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BHSF-BTR-W23\UserShares\hbennett\My Documents\Communications Section\New folder\New folder\"/>
    </mc:Choice>
  </mc:AlternateContent>
  <bookViews>
    <workbookView xWindow="0" yWindow="0" windowWidth="19200" windowHeight="7050"/>
  </bookViews>
  <sheets>
    <sheet name=" Instructions" sheetId="2" r:id="rId1"/>
    <sheet name="Template Revisions" sheetId="8" r:id="rId2"/>
    <sheet name="Attestation" sheetId="7" r:id="rId3"/>
    <sheet name="Total Claims" sheetId="10" r:id="rId4"/>
    <sheet name="Out of Network Claims" sheetId="6" r:id="rId5"/>
    <sheet name="OON Reference" sheetId="9" r:id="rId6"/>
  </sheets>
  <definedNames>
    <definedName name="_xlnm._FilterDatabase" localSheetId="4" hidden="1">'Out of Network Claims'!$A$1:$I$911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3" i="10" l="1"/>
  <c r="A23" i="7"/>
  <c r="D13" i="10"/>
  <c r="C13" i="10"/>
  <c r="B13" i="10"/>
  <c r="B7" i="8"/>
  <c r="B11" i="8"/>
  <c r="B12" i="8"/>
  <c r="B13" i="8"/>
  <c r="B10" i="8"/>
  <c r="B9" i="8"/>
  <c r="B8" i="8"/>
  <c r="B6" i="8"/>
  <c r="B5" i="8"/>
  <c r="B4" i="8"/>
  <c r="B3" i="8"/>
  <c r="B2" i="8"/>
</calcChain>
</file>

<file path=xl/sharedStrings.xml><?xml version="1.0" encoding="utf-8"?>
<sst xmlns="http://schemas.openxmlformats.org/spreadsheetml/2006/main" count="4285" uniqueCount="280">
  <si>
    <t>Reporting Frequency:</t>
  </si>
  <si>
    <t>Contact Email:</t>
  </si>
  <si>
    <t>Report Period Start Date:</t>
  </si>
  <si>
    <t>Report Period End Date:</t>
  </si>
  <si>
    <t>01</t>
  </si>
  <si>
    <t>Inpatient Hospital</t>
  </si>
  <si>
    <t>03</t>
  </si>
  <si>
    <t>Outpatient Hospital</t>
  </si>
  <si>
    <t>04</t>
  </si>
  <si>
    <t>05</t>
  </si>
  <si>
    <t>06</t>
  </si>
  <si>
    <t>Home Health</t>
  </si>
  <si>
    <t>07</t>
  </si>
  <si>
    <t>08</t>
  </si>
  <si>
    <t>09</t>
  </si>
  <si>
    <t>12</t>
  </si>
  <si>
    <t xml:space="preserve">Pharmacy </t>
  </si>
  <si>
    <t xml:space="preserve">Acadia          </t>
  </si>
  <si>
    <t>02</t>
  </si>
  <si>
    <t xml:space="preserve">Allen           </t>
  </si>
  <si>
    <t xml:space="preserve">Ascension       </t>
  </si>
  <si>
    <t xml:space="preserve">Assumption      </t>
  </si>
  <si>
    <t xml:space="preserve">Avoyelles       </t>
  </si>
  <si>
    <t xml:space="preserve">Beauregard      </t>
  </si>
  <si>
    <t xml:space="preserve">Bienville       </t>
  </si>
  <si>
    <t xml:space="preserve">Bossier         </t>
  </si>
  <si>
    <t xml:space="preserve">Caddo           </t>
  </si>
  <si>
    <t>10</t>
  </si>
  <si>
    <t xml:space="preserve">Calcasieu       </t>
  </si>
  <si>
    <t>11</t>
  </si>
  <si>
    <t xml:space="preserve">Caldwell        </t>
  </si>
  <si>
    <t xml:space="preserve">Cameron         </t>
  </si>
  <si>
    <t>13</t>
  </si>
  <si>
    <t>Catahoula</t>
  </si>
  <si>
    <t>14</t>
  </si>
  <si>
    <t xml:space="preserve">Claiborne       </t>
  </si>
  <si>
    <t>15</t>
  </si>
  <si>
    <t xml:space="preserve">Concordia       </t>
  </si>
  <si>
    <t>16</t>
  </si>
  <si>
    <t xml:space="preserve">Desoto          </t>
  </si>
  <si>
    <t>17</t>
  </si>
  <si>
    <t>East Baton Rouge</t>
  </si>
  <si>
    <t>18</t>
  </si>
  <si>
    <t xml:space="preserve">East Carroll    </t>
  </si>
  <si>
    <t>19</t>
  </si>
  <si>
    <t xml:space="preserve">East Feliciana  </t>
  </si>
  <si>
    <t>20</t>
  </si>
  <si>
    <t xml:space="preserve">Evangeline      </t>
  </si>
  <si>
    <t>21</t>
  </si>
  <si>
    <t xml:space="preserve">Franklin        </t>
  </si>
  <si>
    <t>22</t>
  </si>
  <si>
    <t xml:space="preserve">Grant           </t>
  </si>
  <si>
    <t>23</t>
  </si>
  <si>
    <t xml:space="preserve">Iberia          </t>
  </si>
  <si>
    <t>24</t>
  </si>
  <si>
    <t xml:space="preserve">Iberville       </t>
  </si>
  <si>
    <t>25</t>
  </si>
  <si>
    <t xml:space="preserve">Jackson         </t>
  </si>
  <si>
    <t>26</t>
  </si>
  <si>
    <t>Jefferson</t>
  </si>
  <si>
    <t>27</t>
  </si>
  <si>
    <t xml:space="preserve">Jefferson Davis </t>
  </si>
  <si>
    <t>28</t>
  </si>
  <si>
    <t xml:space="preserve">Lafayette       </t>
  </si>
  <si>
    <t>29</t>
  </si>
  <si>
    <t xml:space="preserve">Lafourche       </t>
  </si>
  <si>
    <t>30</t>
  </si>
  <si>
    <t xml:space="preserve">LaSalle         </t>
  </si>
  <si>
    <t>31</t>
  </si>
  <si>
    <t xml:space="preserve">Lincoln         </t>
  </si>
  <si>
    <t>32</t>
  </si>
  <si>
    <t xml:space="preserve">Livingston      </t>
  </si>
  <si>
    <t>33</t>
  </si>
  <si>
    <t xml:space="preserve">Madison         </t>
  </si>
  <si>
    <t>34</t>
  </si>
  <si>
    <t xml:space="preserve">Morehouse       </t>
  </si>
  <si>
    <t>35</t>
  </si>
  <si>
    <t xml:space="preserve">Natchitoches    </t>
  </si>
  <si>
    <t>36</t>
  </si>
  <si>
    <t xml:space="preserve">Orleans         </t>
  </si>
  <si>
    <t>37</t>
  </si>
  <si>
    <t xml:space="preserve">Ouachita        </t>
  </si>
  <si>
    <t>38</t>
  </si>
  <si>
    <t xml:space="preserve">Plaquemines     </t>
  </si>
  <si>
    <t>39</t>
  </si>
  <si>
    <t>Pointe Coupee</t>
  </si>
  <si>
    <t>40</t>
  </si>
  <si>
    <t xml:space="preserve">Rapides         </t>
  </si>
  <si>
    <t>41</t>
  </si>
  <si>
    <t xml:space="preserve">Red River       </t>
  </si>
  <si>
    <t>42</t>
  </si>
  <si>
    <t xml:space="preserve">Richland        </t>
  </si>
  <si>
    <t>43</t>
  </si>
  <si>
    <t>Sabine</t>
  </si>
  <si>
    <t>44</t>
  </si>
  <si>
    <t>St Bernard</t>
  </si>
  <si>
    <t>45</t>
  </si>
  <si>
    <t>St Charles</t>
  </si>
  <si>
    <t>46</t>
  </si>
  <si>
    <t>St Helena</t>
  </si>
  <si>
    <t>47</t>
  </si>
  <si>
    <t>St James</t>
  </si>
  <si>
    <t>48</t>
  </si>
  <si>
    <t>St John</t>
  </si>
  <si>
    <t>49</t>
  </si>
  <si>
    <t>St Landry</t>
  </si>
  <si>
    <t>50</t>
  </si>
  <si>
    <t>St Martin</t>
  </si>
  <si>
    <t>51</t>
  </si>
  <si>
    <t>St Mary</t>
  </si>
  <si>
    <t>52</t>
  </si>
  <si>
    <t>St Tammany</t>
  </si>
  <si>
    <t>53</t>
  </si>
  <si>
    <t xml:space="preserve">Tangipahoa      </t>
  </si>
  <si>
    <t>54</t>
  </si>
  <si>
    <t xml:space="preserve">Tensas          </t>
  </si>
  <si>
    <t>55</t>
  </si>
  <si>
    <t xml:space="preserve">Terrebonne      </t>
  </si>
  <si>
    <t>56</t>
  </si>
  <si>
    <t xml:space="preserve">Union           </t>
  </si>
  <si>
    <t>57</t>
  </si>
  <si>
    <t xml:space="preserve">Vermilion       </t>
  </si>
  <si>
    <t>58</t>
  </si>
  <si>
    <t xml:space="preserve">Vernon          </t>
  </si>
  <si>
    <t>59</t>
  </si>
  <si>
    <t xml:space="preserve">Washington      </t>
  </si>
  <si>
    <t>60</t>
  </si>
  <si>
    <t xml:space="preserve">Webster         </t>
  </si>
  <si>
    <t>61</t>
  </si>
  <si>
    <t>West Baton Rouge</t>
  </si>
  <si>
    <t>62</t>
  </si>
  <si>
    <t xml:space="preserve">West Carroll    </t>
  </si>
  <si>
    <t>63</t>
  </si>
  <si>
    <t xml:space="preserve">West Feliciana  </t>
  </si>
  <si>
    <t>64</t>
  </si>
  <si>
    <t xml:space="preserve">Winn            </t>
  </si>
  <si>
    <t>OOS</t>
  </si>
  <si>
    <t>Adjudicated Claim</t>
  </si>
  <si>
    <t>Report Due Date:</t>
  </si>
  <si>
    <t>Document Name:</t>
  </si>
  <si>
    <t>Annual</t>
  </si>
  <si>
    <t>Submission Date of Report:</t>
  </si>
  <si>
    <t xml:space="preserve">File Name: </t>
  </si>
  <si>
    <t>Attestation:</t>
  </si>
  <si>
    <t>Notes regarding this submission:</t>
  </si>
  <si>
    <t>Submission Note</t>
  </si>
  <si>
    <t>Resubmission/Replacement  Note:</t>
  </si>
  <si>
    <t>1) data discrepancy compared with previous report periods (Can attach separate document)</t>
  </si>
  <si>
    <t xml:space="preserve">2) List any changes may impact the report : System, vendor, report logic, staff, environment etc. </t>
  </si>
  <si>
    <t xml:space="preserve">3) Other Notes: </t>
  </si>
  <si>
    <t>4)</t>
  </si>
  <si>
    <t>6)</t>
  </si>
  <si>
    <t>Paid Claim</t>
  </si>
  <si>
    <t xml:space="preserve">Inpatient Hospital
</t>
  </si>
  <si>
    <t>Any header-level claim where at least 1 detail line was paid.</t>
  </si>
  <si>
    <t>All Other Claim Types</t>
  </si>
  <si>
    <t>Detail line-level claim that was paid. Lines paid at $0 that represent services or procedures that are incident to or are "rolled into" payment for the primary procedure should be categorized as paid.</t>
  </si>
  <si>
    <t>Denied Claim</t>
  </si>
  <si>
    <t>Any header-level claim where all detail lines are denied.</t>
  </si>
  <si>
    <t>Detail line-level claim that was denied.</t>
  </si>
  <si>
    <t xml:space="preserve">Pharmacy Note: </t>
  </si>
  <si>
    <t>Rejected Claim</t>
  </si>
  <si>
    <t>3) Other notes:</t>
  </si>
  <si>
    <t>A Claim that does not pass standard, front-end HIPAA edits, indicating that there is missing or invalid data such that there is insufficient information to process the Claim.</t>
  </si>
  <si>
    <t>Claims processed through the MCE claims system resulting in a decision of paid or denied.</t>
  </si>
  <si>
    <t>Claim Type</t>
  </si>
  <si>
    <t>Member Parish Number</t>
  </si>
  <si>
    <t>Claim Type Description</t>
  </si>
  <si>
    <t>Member Parish Name</t>
  </si>
  <si>
    <t xml:space="preserve">Out-of-Network (OON) Provider </t>
  </si>
  <si>
    <t xml:space="preserve">Claim Type 
</t>
  </si>
  <si>
    <t xml:space="preserve">Non-Emergency Medical Transportation </t>
  </si>
  <si>
    <t>Rehabilitation</t>
  </si>
  <si>
    <t>Durable Medical Equimpent</t>
  </si>
  <si>
    <t>Dental EPSDT</t>
  </si>
  <si>
    <t xml:space="preserve">Claim Type Description 
</t>
  </si>
  <si>
    <t>Removed the unnecessary header and blank rows for the data collection tabs</t>
  </si>
  <si>
    <t>Combined the report template for MCO and DBPM, all MCEs shall use the same report template, please report the data to the corresponding tab, and claim type per instruction</t>
  </si>
  <si>
    <t>DEN</t>
  </si>
  <si>
    <t>HOS</t>
  </si>
  <si>
    <t>OTR</t>
  </si>
  <si>
    <t>Ambulance Transporation</t>
  </si>
  <si>
    <t>5)</t>
  </si>
  <si>
    <t>7)</t>
  </si>
  <si>
    <t>Rejected</t>
  </si>
  <si>
    <t>Total Claims and Out of Network (OON) Provider- Report Items</t>
  </si>
  <si>
    <t>Total Claims</t>
  </si>
  <si>
    <t>Ambulance Transportation</t>
  </si>
  <si>
    <t>Durable Medical Equipment</t>
  </si>
  <si>
    <t xml:space="preserve">13) </t>
  </si>
  <si>
    <t xml:space="preserve">The official Parish Name for the parish number listed, do not change the parish name. </t>
  </si>
  <si>
    <t>Template Revision Date</t>
  </si>
  <si>
    <t>30 days after the end of the SFY, Jul 30</t>
  </si>
  <si>
    <t>Total and out of Network Claims Report</t>
  </si>
  <si>
    <t>Combined the instruction page for Total Claim and Out of Network Claim together</t>
  </si>
  <si>
    <t>Report Number:</t>
  </si>
  <si>
    <t>MCE ID:</t>
  </si>
  <si>
    <t>MCE Name:</t>
  </si>
  <si>
    <t>MCE Contact:</t>
  </si>
  <si>
    <t>Related File:</t>
  </si>
  <si>
    <r>
      <rPr>
        <vertAlign val="superscript"/>
        <sz val="11"/>
        <color theme="1"/>
        <rFont val="Calibri"/>
        <family val="2"/>
        <scheme val="minor"/>
      </rPr>
      <t>1</t>
    </r>
    <r>
      <rPr>
        <sz val="11"/>
        <color theme="1"/>
        <rFont val="Calibri"/>
        <family val="2"/>
        <scheme val="minor"/>
      </rPr>
      <t xml:space="preserve"> To embed files, click Insert, click Object, click Create from File, select the file, check Display as Icon, and click OK. Once the file is embedded, please drag it to the appropriate location above (Attestation or Related Files column). </t>
    </r>
  </si>
  <si>
    <r>
      <rPr>
        <vertAlign val="superscript"/>
        <sz val="11"/>
        <color theme="1"/>
        <rFont val="Calibri"/>
        <family val="2"/>
        <scheme val="minor"/>
      </rPr>
      <t>2</t>
    </r>
    <r>
      <rPr>
        <sz val="11"/>
        <color theme="1"/>
        <rFont val="Calibri"/>
        <family val="2"/>
        <scheme val="minor"/>
      </rPr>
      <t xml:space="preserve"> Report must include a new signed attestation letter for each submission, replacement or resubmission.  The attestation is always required. Related files may be required, depending on the report requirements.</t>
    </r>
  </si>
  <si>
    <r>
      <rPr>
        <vertAlign val="superscript"/>
        <sz val="11"/>
        <color theme="1"/>
        <rFont val="Calibri"/>
        <family val="2"/>
        <scheme val="minor"/>
      </rPr>
      <t>3</t>
    </r>
    <r>
      <rPr>
        <sz val="11"/>
        <color theme="1"/>
        <rFont val="Calibri"/>
        <family val="2"/>
        <scheme val="minor"/>
      </rPr>
      <t xml:space="preserve"> Submission, resubmission, or replacement notes are not required, but should be included if they will aid LDH in analyzing your report.</t>
    </r>
  </si>
  <si>
    <r>
      <t>On this tab, embed</t>
    </r>
    <r>
      <rPr>
        <b/>
        <vertAlign val="superscript"/>
        <sz val="11"/>
        <color theme="1"/>
        <rFont val="Calibri"/>
        <family val="2"/>
        <scheme val="minor"/>
      </rPr>
      <t xml:space="preserve">1 </t>
    </r>
    <r>
      <rPr>
        <b/>
        <sz val="11"/>
        <color theme="1"/>
        <rFont val="Calibri"/>
        <family val="2"/>
        <scheme val="minor"/>
      </rPr>
      <t>a copy of the signed attestation</t>
    </r>
    <r>
      <rPr>
        <b/>
        <vertAlign val="superscript"/>
        <sz val="11"/>
        <color theme="1"/>
        <rFont val="Calibri"/>
        <family val="2"/>
        <scheme val="minor"/>
      </rPr>
      <t>2</t>
    </r>
    <r>
      <rPr>
        <b/>
        <sz val="11"/>
        <color theme="1"/>
        <rFont val="Calibri"/>
        <family val="2"/>
        <scheme val="minor"/>
      </rPr>
      <t xml:space="preserve"> and any other related files. Use the provided space to include any notes</t>
    </r>
    <r>
      <rPr>
        <b/>
        <vertAlign val="superscript"/>
        <sz val="11"/>
        <color theme="1"/>
        <rFont val="Calibri"/>
        <family val="2"/>
        <scheme val="minor"/>
      </rPr>
      <t xml:space="preserve">3 </t>
    </r>
    <r>
      <rPr>
        <b/>
        <sz val="11"/>
        <color theme="1"/>
        <rFont val="Calibri"/>
        <family val="2"/>
        <scheme val="minor"/>
      </rPr>
      <t>regarding this submission.</t>
    </r>
  </si>
  <si>
    <t>Definition</t>
  </si>
  <si>
    <t>Emergency Services</t>
  </si>
  <si>
    <t>Moved all the MCE header information (Plan Name, Plan ID, Contact information, Report period etc. ) to the attestation tab</t>
  </si>
  <si>
    <t>Updated the Claim Type definition and description per SCG-File Naming Conventions</t>
  </si>
  <si>
    <t xml:space="preserve">Member Parish Number
</t>
  </si>
  <si>
    <r>
      <t xml:space="preserve">Claims that are not paid and have an NCPDP reject code should be categorized as denied. (Do not categorize these as rejected.)
</t>
    </r>
    <r>
      <rPr>
        <b/>
        <sz val="11"/>
        <rFont val="Arial"/>
        <family val="2"/>
      </rPr>
      <t>The pharmacy provider type category denied claim should exclude true duplicates for the same claim with multiple denials on the same date of service and the same denial reason code, but shall include any duplicate claim if the denial reason changed.</t>
    </r>
  </si>
  <si>
    <t xml:space="preserve">Revision date 11/1/2022 </t>
  </si>
  <si>
    <r>
      <t>Claim type description- SCG-File Naming Conventions for each claim type including 01, 03, 04, 05, 06, 07, 08, 09, 10, 11, 12.</t>
    </r>
    <r>
      <rPr>
        <b/>
        <u/>
        <sz val="11"/>
        <rFont val="Calibri"/>
        <family val="2"/>
        <scheme val="minor"/>
      </rPr>
      <t/>
    </r>
  </si>
  <si>
    <t>Total</t>
  </si>
  <si>
    <t>Professional</t>
  </si>
  <si>
    <t>Adult Dental</t>
  </si>
  <si>
    <t>Emergency Denied</t>
  </si>
  <si>
    <t>Non-Emergency Paid</t>
  </si>
  <si>
    <t>Non-Emergency Denied</t>
  </si>
  <si>
    <t>Emergency Paid</t>
  </si>
  <si>
    <t>Claim Type Subcategory</t>
  </si>
  <si>
    <t>VAB</t>
  </si>
  <si>
    <t>WVR</t>
  </si>
  <si>
    <t>Emergency Paid Claims</t>
  </si>
  <si>
    <t>Emergency Paid Amount</t>
  </si>
  <si>
    <t>Non-Emergency Paid Claims</t>
  </si>
  <si>
    <t>Non-Emergency Paid Amount</t>
  </si>
  <si>
    <t>177: Total and Out of Network Claims Report (Annual)</t>
  </si>
  <si>
    <r>
      <rPr>
        <b/>
        <u/>
        <sz val="11"/>
        <color theme="1"/>
        <rFont val="Arial"/>
        <family val="2"/>
      </rPr>
      <t xml:space="preserve">Purpose: </t>
    </r>
    <r>
      <rPr>
        <sz val="11"/>
        <color theme="1"/>
        <rFont val="Arial"/>
        <family val="2"/>
      </rPr>
      <t xml:space="preserve">
177 Total and Out of Network Claims Report is to provide for the collection of data necessary to: monitor compliance with federal, state and contract requirements for timeliness of MCE service authorization decisions; provide for accurate, consistent and comparable data across MCEs and over time; provide for corrective action as needed; and report performance to the legislature in the annual Transparency Report.
</t>
    </r>
  </si>
  <si>
    <r>
      <rPr>
        <b/>
        <i/>
        <u/>
        <sz val="11"/>
        <rFont val="Arial"/>
        <family val="2"/>
      </rPr>
      <t>Dental Claim (Claim type 10, 11)</t>
    </r>
    <r>
      <rPr>
        <b/>
        <i/>
        <sz val="11"/>
        <rFont val="Arial"/>
        <family val="2"/>
      </rPr>
      <t xml:space="preserve"> </t>
    </r>
    <r>
      <rPr>
        <sz val="11"/>
        <rFont val="Arial"/>
        <family val="2"/>
      </rPr>
      <t>Each MCE must include on the ATTESTATION TAB a description of how emergency dental claims are identified in the MCE claim system and on encounters submitted to the FI, and attach this information as a submission note.</t>
    </r>
  </si>
  <si>
    <r>
      <rPr>
        <b/>
        <i/>
        <u/>
        <sz val="11"/>
        <rFont val="Arial"/>
        <family val="2"/>
      </rPr>
      <t>Pharmacy Claim (Claim Type 12)</t>
    </r>
    <r>
      <rPr>
        <sz val="11"/>
        <rFont val="Arial"/>
        <family val="2"/>
      </rPr>
      <t xml:space="preserve"> Each health plan must include on the ATTESTATION TAB a description of how emergency pharmacy claims are identified in the MCE claim system and on encounters submitted to the FI, and attach this information as a submission note.</t>
    </r>
  </si>
  <si>
    <t>An appropriately licensed individual, facility, agency, institution, organization or other entity that has not entered into a contract with the Contractor for the delivery of MCO Covered Services to the Contractor’s Enrollees</t>
  </si>
  <si>
    <t xml:space="preserve"> file name must follow LDH instructions for submission in Salesforce e.g. 177 XXX 2023 A; 177 XXX 2023 A Resubmit 1; 177 XXX 2023 A Replace 1</t>
  </si>
  <si>
    <t>6) (Required if applicable) Description of how emergency claims are identified on encounters submmited to the FI for any other emergency services reported</t>
  </si>
  <si>
    <t>Template Revision Log</t>
  </si>
  <si>
    <t>Updated the OON Claim tab by combining all claim types in one template (include Claim 01, 03, 04, 05, 06, 07, 08, 09, 10, 11, and 12), all MCEs shall use the same report template. MCE shall report data to corresponding claim type/Claim type subcatetory, parish per instruction</t>
  </si>
  <si>
    <t>14)</t>
  </si>
  <si>
    <t>Added the definition for Paid Claim, Denied claim, Rejected Claim,  Date received, Date Denied for instruction tab</t>
  </si>
  <si>
    <t>Out of Network Claims</t>
  </si>
  <si>
    <t xml:space="preserve">
Claim Type Subcategory 
</t>
  </si>
  <si>
    <t>Count of total number of paid claim for emergency service adjudicated in this reporting period by claim type</t>
  </si>
  <si>
    <t>Count of total number of denied claim for emergency service adjudicated in this reporting period by claim type</t>
  </si>
  <si>
    <t>Count of total number of paid claim for non-emergency service adjudicated in this reporting period by claim type</t>
  </si>
  <si>
    <t>Count of total number of paid claims to out-of-network providers for emergency services.</t>
  </si>
  <si>
    <t>Sum of the dollar values for all claims paid to out-of-network providers for emergency services.</t>
  </si>
  <si>
    <t>Count of total number of paid claims to out-of-network providers for non-emergency services.</t>
  </si>
  <si>
    <t>Sum of the dollar values for all claims paid to out-of-network providers for non-emergency services.</t>
  </si>
  <si>
    <t>Due to legislative or other internal reporting requirement, LDH requires reporting of certain Claim Types by specified Claim Type Subcategory.</t>
  </si>
  <si>
    <t>Note that some fields are to be populated only if applicable. If not applicable, leave the field blank and do not enter "N/A", "NULL", "Unknown", dot, or other entries. All other fields are required and must be populated by the health plans and/or the health plan subcontractors. All data must be entered as a value; do not include any external/internal links or formulas not provided by LDH in the template.</t>
  </si>
  <si>
    <t>Any instructions not followed or a report validation request not submitted by the due date will result in rejected reports.
It is the responsibility of the MCE's to follow the reporting instructions and meet the contractual requirements. LDH will continue to monitor and oversee the report for contractual requirements, but it is the responsibility of the MCE to make sure that all data is correct. Continued failure to correct any needed corrections pointed out by LDH may result in corrective action plans.</t>
  </si>
  <si>
    <t xml:space="preserve">LDH 2-digit claim type code: SCG-File Naming Conventions for claim type mapping including 01, 03, 04, 05, 06, 07, 08, 09, 10, 11, 12. 
Effective 07/01/2021, Managed Care Organizations should submit dental encounters via the 837 D as outlined in the Dental Systems Companion Guide, MCOs shall use the claim type 11 as instructed for those claims.
Claims submitted and processed that cannot be mapped to one of the claim types indicated on the report MUST be reported to LDH prior to the end of the reporting period and/or report due date for LDH to research the assignment of a claim type and respond to your inquiry. </t>
  </si>
  <si>
    <r>
      <rPr>
        <b/>
        <u/>
        <sz val="11"/>
        <rFont val="Arial"/>
        <family val="2"/>
      </rPr>
      <t xml:space="preserve">Professional Services (CT04): </t>
    </r>
    <r>
      <rPr>
        <sz val="11"/>
        <rFont val="Arial"/>
        <family val="2"/>
      </rPr>
      <t xml:space="preserve"> 
</t>
    </r>
    <r>
      <rPr>
        <b/>
        <sz val="11"/>
        <rFont val="Arial"/>
        <family val="2"/>
      </rPr>
      <t>"HOS"</t>
    </r>
    <r>
      <rPr>
        <sz val="11"/>
        <rFont val="Arial"/>
        <family val="2"/>
      </rPr>
      <t xml:space="preserve">: Professional - Hospitalist is defined as a physician whose professional activities are performed chiefly within a hospital, specifically: Claim Type 04-Professional, but with POS 21 (hospital) and provider specialty codes: 05 (anesthesiology), 22 (pathology), 1T (emergency medicine), 1F (pediatric emergency medicine), 30 (radiology), 1C (Neonatal Perinatal Medicine). As it is industry standard for these physicians to not have individual contracts with the MCOs, these provider specialties are being monitored separately so as not to skew out of network </t>
    </r>
    <r>
      <rPr>
        <b/>
        <sz val="11"/>
        <rFont val="Arial"/>
        <family val="2"/>
      </rPr>
      <t xml:space="preserve"> 
"OTR"</t>
    </r>
    <r>
      <rPr>
        <sz val="11"/>
        <rFont val="Arial"/>
        <family val="2"/>
      </rPr>
      <t xml:space="preserve">: Professional-Other is defined as any other professional activities besides above Professional -Hospitalist. </t>
    </r>
  </si>
  <si>
    <r>
      <rPr>
        <b/>
        <i/>
        <u/>
        <sz val="11"/>
        <rFont val="Arial"/>
        <family val="2"/>
      </rPr>
      <t>Medical Claim (Claim type 01,03, 04, 05, 06, 07, 08, 09)</t>
    </r>
    <r>
      <rPr>
        <sz val="11"/>
        <rFont val="Arial"/>
        <family val="2"/>
      </rPr>
      <t xml:space="preserve">
At a minimum, the following must be distinguished as “emergency services”: 
claim type 03 - Outpatient Hospital: with revenue codes 450, 459 or 981;
claim type 04 - Professional: with procedure codes 99281 through 99285; and
claim type 07 - Ambulance: should be identified via the emergency indicator field of the 837P transaction (Loop 2400, SV109 segment (Y=emergency ambulance).
For any other "emergency services" reported, the MCE must include on the ATTESTATION TAB a description of their methodology for identifying claims for "emergency services”, in the MCE claim system and on encounters submitted to the FI.
</t>
    </r>
  </si>
  <si>
    <r>
      <t xml:space="preserve">4) </t>
    </r>
    <r>
      <rPr>
        <b/>
        <sz val="11"/>
        <rFont val="Calibri"/>
        <family val="2"/>
        <scheme val="minor"/>
      </rPr>
      <t>(Required)</t>
    </r>
    <r>
      <rPr>
        <sz val="11"/>
        <rFont val="Calibri"/>
        <family val="2"/>
        <scheme val="minor"/>
      </rPr>
      <t xml:space="preserve"> Description of how emergency pharmacy claims are identified in the MCE claim system and on encounters submitted to the FI </t>
    </r>
  </si>
  <si>
    <r>
      <t>5)</t>
    </r>
    <r>
      <rPr>
        <b/>
        <sz val="11"/>
        <rFont val="Calibri"/>
        <family val="2"/>
        <scheme val="minor"/>
      </rPr>
      <t xml:space="preserve"> (Required)</t>
    </r>
    <r>
      <rPr>
        <sz val="11"/>
        <rFont val="Calibri"/>
        <family val="2"/>
        <scheme val="minor"/>
      </rPr>
      <t xml:space="preserve"> Description of how emergency dental claims are identified in the MCE claim system and on encounters submitted to the FI </t>
    </r>
  </si>
  <si>
    <r>
      <t>1) Resubmission/Replacement Reason: 
(</t>
    </r>
    <r>
      <rPr>
        <b/>
        <sz val="11"/>
        <color theme="1"/>
        <rFont val="Calibri"/>
        <family val="2"/>
        <scheme val="minor"/>
      </rPr>
      <t>required</t>
    </r>
    <r>
      <rPr>
        <sz val="11"/>
        <color theme="1"/>
        <rFont val="Calibri"/>
        <family val="2"/>
        <scheme val="minor"/>
      </rPr>
      <t xml:space="preserve"> if a resubmission or replacement report)</t>
    </r>
  </si>
  <si>
    <r>
      <t>2) Changes compared with previous version
(</t>
    </r>
    <r>
      <rPr>
        <b/>
        <sz val="11"/>
        <color theme="1"/>
        <rFont val="Calibri"/>
        <family val="2"/>
        <scheme val="minor"/>
      </rPr>
      <t>required</t>
    </r>
    <r>
      <rPr>
        <sz val="11"/>
        <color theme="1"/>
        <rFont val="Calibri"/>
        <family val="2"/>
        <scheme val="minor"/>
      </rPr>
      <t xml:space="preserve"> if a resubmission or replacement report)</t>
    </r>
  </si>
  <si>
    <t>General Instructions:
Each MCE must use this official template (unaltered) to enter the required data on all tabs in accordance with the definitions and instructions provided. The report shall be submitted via Salesforce in an Excel Spreadsheet by July 30th following the end each fiscal year. Each report submission must be submitted with the required attestation of accuracy and completeness.</t>
  </si>
  <si>
    <t>Count of total number of denied claim for non-emergency service adjudicated in this reporting period by claim type</t>
  </si>
  <si>
    <t>Count of total number of rejected claims in this report period, report in Cell F13 only</t>
  </si>
  <si>
    <t xml:space="preserve">Report the number and payment of paid claims paid to out-of-network providers based on date paid within the state fiscal year (reporting period) delineated by claim type and parish. Counts should be de-duplicated reported based on the latest determination made within the reporting period. </t>
  </si>
  <si>
    <t xml:space="preserve">Report the total number of claims paid/denied within the state fiscal year (based on date paid/denied) for each claim type delineated by Emergency or Non-Emergency. Counts should be de-duplicated reported based on the latest determination made within the reporting period. </t>
  </si>
  <si>
    <r>
      <rPr>
        <b/>
        <u/>
        <sz val="11"/>
        <rFont val="Arial"/>
        <family val="2"/>
      </rPr>
      <t xml:space="preserve">Adult Dental Services (CT11): </t>
    </r>
    <r>
      <rPr>
        <b/>
        <sz val="11"/>
        <rFont val="Arial"/>
        <family val="2"/>
      </rPr>
      <t xml:space="preserve">
"DEN":</t>
    </r>
    <r>
      <rPr>
        <sz val="11"/>
        <rFont val="Arial"/>
        <family val="2"/>
      </rPr>
      <t xml:space="preserve"> Adult Dental - Denture is defined as the dental services that are covered under the Adult Denture Program are divided into two categories; Diagnostic Services and Removable Prosthodontics. 
</t>
    </r>
    <r>
      <rPr>
        <b/>
        <sz val="11"/>
        <rFont val="Arial"/>
        <family val="2"/>
      </rPr>
      <t>"WVR"</t>
    </r>
    <r>
      <rPr>
        <sz val="11"/>
        <rFont val="Arial"/>
        <family val="2"/>
      </rPr>
      <t xml:space="preserve">: Adult Dental - Waiver is denied as dental services are provided to adults 21 years of age and older with developmental or intellectual disabilities who are enrolled in the New Opportunities Waiver, Residential Options Waiver or the Supports Waiver. 
</t>
    </r>
    <r>
      <rPr>
        <b/>
        <sz val="11"/>
        <rFont val="Arial"/>
        <family val="2"/>
      </rPr>
      <t>"VAB"</t>
    </r>
    <r>
      <rPr>
        <sz val="11"/>
        <rFont val="Arial"/>
        <family val="2"/>
      </rPr>
      <t xml:space="preserve">: Adult Dental - Value Added Benefits are defined as additional benefits outside of MCE Covered Services that are delivered at the Contractor’s discretion and are not included in the capitation rate calculations. Note: effective 07/01/2021 Managed Care Organizations (MCO) should submit value added dental services via the 837 D as outlined in the Dental Systems Companion Guide.
</t>
    </r>
  </si>
  <si>
    <t xml:space="preserve">Member Parish Name </t>
  </si>
  <si>
    <r>
      <t>"</t>
    </r>
    <r>
      <rPr>
        <b/>
        <sz val="11"/>
        <color indexed="8"/>
        <rFont val="Arial"/>
        <family val="2"/>
      </rPr>
      <t>HOS</t>
    </r>
    <r>
      <rPr>
        <sz val="11"/>
        <color indexed="8"/>
        <rFont val="Arial"/>
        <family val="2"/>
      </rPr>
      <t>" for Hospitalist</t>
    </r>
  </si>
  <si>
    <r>
      <t>"</t>
    </r>
    <r>
      <rPr>
        <b/>
        <sz val="11"/>
        <color indexed="8"/>
        <rFont val="Arial"/>
        <family val="2"/>
      </rPr>
      <t>OTR</t>
    </r>
    <r>
      <rPr>
        <sz val="11"/>
        <color indexed="8"/>
        <rFont val="Arial"/>
        <family val="2"/>
      </rPr>
      <t>" for Others</t>
    </r>
  </si>
  <si>
    <r>
      <t>"</t>
    </r>
    <r>
      <rPr>
        <b/>
        <sz val="11"/>
        <color theme="1"/>
        <rFont val="Arial"/>
        <family val="2"/>
      </rPr>
      <t>DEN</t>
    </r>
    <r>
      <rPr>
        <sz val="11"/>
        <color theme="1"/>
        <rFont val="Arial"/>
        <family val="2"/>
      </rPr>
      <t>" for Denture</t>
    </r>
  </si>
  <si>
    <r>
      <t>"</t>
    </r>
    <r>
      <rPr>
        <b/>
        <sz val="11"/>
        <color theme="1"/>
        <rFont val="Arial"/>
        <family val="2"/>
      </rPr>
      <t>WVR</t>
    </r>
    <r>
      <rPr>
        <sz val="11"/>
        <color theme="1"/>
        <rFont val="Arial"/>
        <family val="2"/>
      </rPr>
      <t>" for Waiver</t>
    </r>
  </si>
  <si>
    <r>
      <t>"</t>
    </r>
    <r>
      <rPr>
        <b/>
        <sz val="11"/>
        <color theme="1"/>
        <rFont val="Arial"/>
        <family val="2"/>
      </rPr>
      <t>VAB</t>
    </r>
    <r>
      <rPr>
        <sz val="11"/>
        <color theme="1"/>
        <rFont val="Arial"/>
        <family val="2"/>
      </rPr>
      <t>" for Value Added Benefit</t>
    </r>
  </si>
  <si>
    <t xml:space="preserve">Claim Type Subcategory
</t>
  </si>
  <si>
    <r>
      <t xml:space="preserve">Formula driven cell for total number of claim for each column for Paid/Denied Claim, </t>
    </r>
    <r>
      <rPr>
        <b/>
        <sz val="11"/>
        <color theme="1"/>
        <rFont val="Arial"/>
        <family val="2"/>
      </rPr>
      <t>only</t>
    </r>
    <r>
      <rPr>
        <sz val="11"/>
        <color theme="1"/>
        <rFont val="Arial"/>
        <family val="2"/>
      </rPr>
      <t xml:space="preserve"> enter the total number rejected claim to Cell F13. </t>
    </r>
  </si>
  <si>
    <t>Added claim type for total claims tab</t>
  </si>
  <si>
    <t>Reorganized the instructions page, and added purpose of the report</t>
  </si>
  <si>
    <t>Updated the requirement for VAB claim reporting for MCOs, added a column claim type subcategory for Adult Dental (CT11), and Professional Services (CT04)</t>
  </si>
  <si>
    <t>Updated the instructions for classification and reporting medical emergency services, pharmacy emergency services  and dental emergency services</t>
  </si>
  <si>
    <t>Updated the formula driven fields</t>
  </si>
  <si>
    <t>Moved the emergency paid to column F and G, non emergency paid to column H and J for out of network claims</t>
  </si>
  <si>
    <t>Added the attestation tab, and submission/resubmission note fields</t>
  </si>
  <si>
    <t>This Excel reporting template includes 6 tabs: Instructions (information), Template Revisions (information), Attestation (required documentation), Total Claims (data collection), Out of Network Claims (data collection), OON Reference (reference)</t>
  </si>
  <si>
    <t xml:space="preserve">Two (2) character parish identification number, limited to 01 - 64 only (parishes 01 - 09 shall include the leading zero). Any out of state claims shall be entered as code OOS. There shall be 65 lines associated with each claim type for the 64 parishes and one line for any out of state claims. If the claim count is zero (0), do not leave the row blank; place a zero (0) under number of claims and paid amount. All data should be sorted by claim type and then by parish within each claim type. </t>
  </si>
  <si>
    <t>Managed Care Reporting: Total and out of Network Claims Report - ATTESTATION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</si>
</sst>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5" formatCode="&quot;$&quot;#,##0_);\(&quot;$&quot;#,##0\)"/>
    <numFmt numFmtId="43" formatCode="_(* #,##0.00_);_(* \(#,##0.00\);_(* &quot;-&quot;??_);_(@_)"/>
    <numFmt numFmtId="164" formatCode="_(* #,##0_);_(* \(#,##0\);_(* &quot;-&quot;??_);_(@_)"/>
  </numFmts>
  <fonts count="27" x14ac:knownFonts="1">
    <font>
      <sz val="11"/>
      <color theme="1"/>
      <name val="Calibri"/>
      <family val="2"/>
      <scheme val="minor"/>
    </font>
    <font>
      <b/>
      <sz val="11"/>
      <color theme="1"/>
      <name val="Calibri"/>
      <family val="2"/>
      <scheme val="minor"/>
    </font>
    <font>
      <sz val="11"/>
      <name val="Calibri"/>
      <family val="2"/>
      <scheme val="minor"/>
    </font>
    <font>
      <b/>
      <sz val="11"/>
      <name val="Calibri"/>
      <family val="2"/>
      <scheme val="minor"/>
    </font>
    <font>
      <sz val="10"/>
      <name val="Arial"/>
      <family val="2"/>
    </font>
    <font>
      <b/>
      <vertAlign val="superscript"/>
      <sz val="11"/>
      <color theme="1"/>
      <name val="Calibri"/>
      <family val="2"/>
      <scheme val="minor"/>
    </font>
    <font>
      <b/>
      <sz val="12"/>
      <color theme="1"/>
      <name val="Calibri"/>
      <family val="2"/>
      <scheme val="minor"/>
    </font>
    <font>
      <sz val="10"/>
      <color rgb="FF000000"/>
      <name val="Times New Roman"/>
      <family val="1"/>
    </font>
    <font>
      <b/>
      <sz val="12"/>
      <color rgb="FFC00000"/>
      <name val="Arial"/>
      <family val="2"/>
    </font>
    <font>
      <sz val="11"/>
      <name val="Arial"/>
      <family val="2"/>
    </font>
    <font>
      <b/>
      <sz val="11"/>
      <name val="Arial"/>
      <family val="2"/>
    </font>
    <font>
      <sz val="11"/>
      <color indexed="8"/>
      <name val="Arial"/>
      <family val="2"/>
    </font>
    <font>
      <sz val="11"/>
      <color theme="1"/>
      <name val="Arial"/>
      <family val="2"/>
    </font>
    <font>
      <sz val="11"/>
      <color theme="2" tint="-0.89999084444715716"/>
      <name val="Arial"/>
      <family val="2"/>
    </font>
    <font>
      <b/>
      <sz val="11"/>
      <color indexed="8"/>
      <name val="Arial"/>
      <family val="2"/>
    </font>
    <font>
      <b/>
      <sz val="11"/>
      <color theme="1"/>
      <name val="Arial"/>
      <family val="2"/>
    </font>
    <font>
      <sz val="11"/>
      <color theme="1"/>
      <name val="Calibri"/>
      <family val="2"/>
      <scheme val="minor"/>
    </font>
    <font>
      <b/>
      <u/>
      <sz val="11"/>
      <name val="Calibri"/>
      <family val="2"/>
      <scheme val="minor"/>
    </font>
    <font>
      <vertAlign val="superscript"/>
      <sz val="11"/>
      <color theme="1"/>
      <name val="Calibri"/>
      <family val="2"/>
      <scheme val="minor"/>
    </font>
    <font>
      <b/>
      <u/>
      <sz val="11"/>
      <color theme="1"/>
      <name val="Arial"/>
      <family val="2"/>
    </font>
    <font>
      <sz val="11"/>
      <color rgb="FF1D1B11"/>
      <name val="Arial"/>
      <family val="2"/>
    </font>
    <font>
      <b/>
      <i/>
      <u/>
      <sz val="11"/>
      <name val="Arial"/>
      <family val="2"/>
    </font>
    <font>
      <b/>
      <i/>
      <sz val="11"/>
      <name val="Arial"/>
      <family val="2"/>
    </font>
    <font>
      <sz val="11"/>
      <color rgb="FFFF0000"/>
      <name val="Arial"/>
      <family val="2"/>
    </font>
    <font>
      <b/>
      <u/>
      <sz val="11"/>
      <name val="Arial"/>
      <family val="2"/>
    </font>
    <font>
      <b/>
      <sz val="14"/>
      <color theme="1"/>
      <name val="Calibri"/>
      <family val="2"/>
      <scheme val="minor"/>
    </font>
    <font>
      <i/>
      <sz val="11"/>
      <color rgb="FFFF0000"/>
      <name val="Calibri"/>
      <family val="2"/>
      <scheme val="minor"/>
    </font>
  </fonts>
  <fills count="11">
    <fill>
      <patternFill patternType="none"/>
    </fill>
    <fill>
      <patternFill patternType="gray125"/>
    </fill>
    <fill>
      <patternFill patternType="solid">
        <fgColor theme="4" tint="0.79998168889431442"/>
        <bgColor indexed="64"/>
      </patternFill>
    </fill>
    <fill>
      <patternFill patternType="solid">
        <fgColor theme="0" tint="-0.14999847407452621"/>
        <bgColor indexed="64"/>
      </patternFill>
    </fill>
    <fill>
      <patternFill patternType="solid">
        <fgColor rgb="FFFF0000"/>
        <bgColor indexed="64"/>
      </patternFill>
    </fill>
    <fill>
      <patternFill patternType="lightDown"/>
    </fill>
    <fill>
      <patternFill patternType="solid">
        <fgColor theme="2" tint="-9.9978637043366805E-2"/>
        <bgColor indexed="64"/>
      </patternFill>
    </fill>
    <fill>
      <patternFill patternType="solid">
        <fgColor theme="5"/>
        <bgColor indexed="64"/>
      </patternFill>
    </fill>
    <fill>
      <patternFill patternType="solid">
        <fgColor theme="8" tint="0.59999389629810485"/>
        <bgColor indexed="64"/>
      </patternFill>
    </fill>
    <fill>
      <patternFill patternType="solid">
        <fgColor theme="0" tint="-0.249977111117893"/>
        <bgColor indexed="64"/>
      </patternFill>
    </fill>
    <fill>
      <patternFill patternType="solid">
        <fgColor rgb="FFED7D31"/>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top/>
      <bottom/>
      <diagonal/>
    </border>
    <border>
      <left style="thin">
        <color indexed="64"/>
      </left>
      <right style="thin">
        <color indexed="64"/>
      </right>
      <top/>
      <bottom/>
      <diagonal/>
    </border>
  </borders>
  <cellStyleXfs count="4">
    <xf numFmtId="0" fontId="0" fillId="0" borderId="0"/>
    <xf numFmtId="0" fontId="4" fillId="0" borderId="0" applyNumberFormat="0" applyProtection="0">
      <alignment vertical="top"/>
    </xf>
    <xf numFmtId="0" fontId="7" fillId="0" borderId="0"/>
    <xf numFmtId="43" fontId="16" fillId="0" borderId="0" applyFont="0" applyFill="0" applyBorder="0" applyAlignment="0" applyProtection="0"/>
  </cellStyleXfs>
  <cellXfs count="132">
    <xf numFmtId="0" fontId="0" fillId="0" borderId="0" xfId="0"/>
    <xf numFmtId="0" fontId="1" fillId="0" borderId="0" xfId="0" applyFont="1"/>
    <xf numFmtId="0" fontId="0" fillId="0" borderId="0" xfId="0" applyBorder="1"/>
    <xf numFmtId="0" fontId="0" fillId="0" borderId="1" xfId="0" applyFont="1" applyBorder="1" applyAlignment="1">
      <alignment vertical="center" wrapText="1"/>
    </xf>
    <xf numFmtId="0" fontId="9" fillId="0" borderId="1" xfId="1" applyFont="1" applyFill="1" applyBorder="1" applyAlignment="1">
      <alignment horizontal="left" vertical="center"/>
    </xf>
    <xf numFmtId="0" fontId="12" fillId="0" borderId="0" xfId="0" applyFont="1"/>
    <xf numFmtId="49" fontId="13" fillId="0" borderId="1" xfId="0" applyNumberFormat="1" applyFont="1" applyFill="1" applyBorder="1" applyAlignment="1">
      <alignment horizontal="center" vertical="center"/>
    </xf>
    <xf numFmtId="0" fontId="12" fillId="0" borderId="1" xfId="0" applyFont="1" applyFill="1" applyBorder="1" applyAlignment="1">
      <alignment vertical="center"/>
    </xf>
    <xf numFmtId="5" fontId="12" fillId="0" borderId="1" xfId="0" applyNumberFormat="1" applyFont="1" applyFill="1" applyBorder="1" applyAlignment="1">
      <alignment vertical="center"/>
    </xf>
    <xf numFmtId="49" fontId="12" fillId="0" borderId="1" xfId="0" applyNumberFormat="1" applyFont="1" applyFill="1" applyBorder="1" applyAlignment="1">
      <alignment horizontal="center" vertical="center"/>
    </xf>
    <xf numFmtId="49" fontId="12" fillId="0" borderId="1" xfId="0" applyNumberFormat="1" applyFont="1" applyFill="1" applyBorder="1" applyAlignment="1">
      <alignment horizontal="left" vertical="center"/>
    </xf>
    <xf numFmtId="49" fontId="11" fillId="0" borderId="1" xfId="0" applyNumberFormat="1" applyFont="1" applyFill="1" applyBorder="1" applyAlignment="1">
      <alignment horizontal="center" vertical="center"/>
    </xf>
    <xf numFmtId="0" fontId="12" fillId="0" borderId="1" xfId="0" applyFont="1" applyFill="1" applyBorder="1" applyAlignment="1">
      <alignment horizontal="left" vertical="center" wrapText="1"/>
    </xf>
    <xf numFmtId="0" fontId="12" fillId="0" borderId="0" xfId="0" applyFont="1" applyFill="1" applyAlignment="1">
      <alignment horizontal="center"/>
    </xf>
    <xf numFmtId="0" fontId="12" fillId="0" borderId="0" xfId="0" applyFont="1" applyFill="1" applyAlignment="1">
      <alignment horizontal="left"/>
    </xf>
    <xf numFmtId="49" fontId="12" fillId="0" borderId="0" xfId="0" applyNumberFormat="1" applyFont="1" applyFill="1"/>
    <xf numFmtId="49" fontId="12" fillId="0" borderId="0" xfId="0" applyNumberFormat="1" applyFont="1" applyFill="1" applyAlignment="1">
      <alignment horizontal="left"/>
    </xf>
    <xf numFmtId="0" fontId="12" fillId="0" borderId="0" xfId="0" applyFont="1" applyFill="1"/>
    <xf numFmtId="5" fontId="12" fillId="0" borderId="0" xfId="0" applyNumberFormat="1" applyFont="1" applyFill="1"/>
    <xf numFmtId="0" fontId="12" fillId="0" borderId="0" xfId="0" applyFont="1" applyAlignment="1">
      <alignment horizontal="left"/>
    </xf>
    <xf numFmtId="0" fontId="11" fillId="0" borderId="1" xfId="0" applyFont="1" applyFill="1" applyBorder="1" applyAlignment="1">
      <alignment horizontal="left" vertical="center" wrapText="1"/>
    </xf>
    <xf numFmtId="0" fontId="12" fillId="0" borderId="0" xfId="0" applyFont="1" applyFill="1" applyAlignment="1">
      <alignment horizontal="left" wrapText="1"/>
    </xf>
    <xf numFmtId="0" fontId="14" fillId="2" borderId="1" xfId="0" applyFont="1" applyFill="1" applyBorder="1" applyAlignment="1">
      <alignment wrapText="1"/>
    </xf>
    <xf numFmtId="0" fontId="0" fillId="0" borderId="0" xfId="0" applyFill="1" applyBorder="1"/>
    <xf numFmtId="0" fontId="10" fillId="2" borderId="1" xfId="0" applyFont="1" applyFill="1" applyBorder="1" applyAlignment="1">
      <alignment wrapText="1"/>
    </xf>
    <xf numFmtId="49" fontId="14" fillId="2" borderId="1" xfId="0" applyNumberFormat="1" applyFont="1" applyFill="1" applyBorder="1" applyAlignment="1">
      <alignment wrapText="1"/>
    </xf>
    <xf numFmtId="0" fontId="0" fillId="0" borderId="0" xfId="0" applyBorder="1" applyAlignment="1">
      <alignment wrapText="1"/>
    </xf>
    <xf numFmtId="0" fontId="0" fillId="0" borderId="0" xfId="0" applyFill="1" applyBorder="1" applyAlignment="1">
      <alignment wrapText="1"/>
    </xf>
    <xf numFmtId="0" fontId="0" fillId="0" borderId="1" xfId="0" applyFont="1" applyFill="1" applyBorder="1" applyAlignment="1">
      <alignment vertical="center" wrapText="1"/>
    </xf>
    <xf numFmtId="0" fontId="0" fillId="0" borderId="0" xfId="0" applyAlignment="1">
      <alignment vertical="center"/>
    </xf>
    <xf numFmtId="0" fontId="1" fillId="2" borderId="0" xfId="0" applyFont="1" applyFill="1" applyAlignment="1">
      <alignment horizontal="right" vertical="center"/>
    </xf>
    <xf numFmtId="0" fontId="1" fillId="2" borderId="0" xfId="0" applyFont="1" applyFill="1" applyAlignment="1">
      <alignment horizontal="left" vertical="center"/>
    </xf>
    <xf numFmtId="0" fontId="1" fillId="0" borderId="0" xfId="0" applyFont="1" applyAlignment="1">
      <alignment vertical="center"/>
    </xf>
    <xf numFmtId="14" fontId="1" fillId="2" borderId="0" xfId="0" applyNumberFormat="1" applyFont="1" applyFill="1" applyAlignment="1">
      <alignment horizontal="left" vertical="center"/>
    </xf>
    <xf numFmtId="0" fontId="1" fillId="2" borderId="0" xfId="0" applyFont="1" applyFill="1" applyAlignment="1">
      <alignment vertical="center"/>
    </xf>
    <xf numFmtId="0" fontId="0" fillId="0" borderId="0" xfId="0" applyAlignment="1">
      <alignment horizontal="left" vertical="center"/>
    </xf>
    <xf numFmtId="0" fontId="0" fillId="0" borderId="0" xfId="0" applyAlignment="1" applyProtection="1">
      <alignment vertical="center"/>
    </xf>
    <xf numFmtId="0" fontId="3" fillId="0" borderId="0" xfId="0" applyFont="1" applyAlignment="1">
      <alignment horizontal="right" vertical="center"/>
    </xf>
    <xf numFmtId="0" fontId="0" fillId="0" borderId="0" xfId="0" applyFill="1" applyAlignment="1">
      <alignment horizontal="left" vertical="center"/>
    </xf>
    <xf numFmtId="0" fontId="0" fillId="0" borderId="0" xfId="0" applyBorder="1" applyAlignment="1">
      <alignment vertical="center" wrapText="1"/>
    </xf>
    <xf numFmtId="164" fontId="1" fillId="0" borderId="0" xfId="3" applyNumberFormat="1" applyFont="1" applyAlignment="1" applyProtection="1">
      <alignment horizontal="right" vertical="center"/>
    </xf>
    <xf numFmtId="0" fontId="0" fillId="0" borderId="0" xfId="0" applyAlignment="1" applyProtection="1">
      <alignment horizontal="right" vertical="center"/>
    </xf>
    <xf numFmtId="14" fontId="0" fillId="0" borderId="0" xfId="0" applyNumberFormat="1" applyAlignment="1">
      <alignment horizontal="left" vertical="center"/>
    </xf>
    <xf numFmtId="0" fontId="6" fillId="3" borderId="0" xfId="0" applyFont="1" applyFill="1" applyBorder="1" applyAlignment="1">
      <alignment horizontal="center" vertical="center"/>
    </xf>
    <xf numFmtId="0" fontId="6" fillId="3" borderId="7" xfId="0" applyFont="1" applyFill="1" applyBorder="1" applyAlignment="1">
      <alignment horizontal="centerContinuous" vertical="center"/>
    </xf>
    <xf numFmtId="0" fontId="1" fillId="2" borderId="1" xfId="0" applyFont="1" applyFill="1" applyBorder="1" applyAlignment="1">
      <alignment horizontal="centerContinuous" vertical="center" wrapText="1"/>
    </xf>
    <xf numFmtId="0" fontId="1" fillId="2" borderId="1" xfId="0" applyFont="1" applyFill="1" applyBorder="1" applyAlignment="1">
      <alignment horizontal="centerContinuous" vertical="center"/>
    </xf>
    <xf numFmtId="0" fontId="0" fillId="0" borderId="1" xfId="0" applyFont="1" applyBorder="1" applyAlignment="1">
      <alignment vertical="center"/>
    </xf>
    <xf numFmtId="0" fontId="2" fillId="0" borderId="1" xfId="0" applyFont="1" applyBorder="1" applyAlignment="1">
      <alignment vertical="center" wrapText="1"/>
    </xf>
    <xf numFmtId="0" fontId="0" fillId="0" borderId="0" xfId="0" applyBorder="1" applyAlignment="1">
      <alignment vertical="center"/>
    </xf>
    <xf numFmtId="0" fontId="12" fillId="0" borderId="0" xfId="0" applyFont="1" applyFill="1" applyAlignment="1">
      <alignment vertical="center" wrapText="1"/>
    </xf>
    <xf numFmtId="0" fontId="12" fillId="0" borderId="0" xfId="0" applyFont="1" applyFill="1" applyAlignment="1">
      <alignment vertical="center"/>
    </xf>
    <xf numFmtId="0" fontId="12" fillId="0" borderId="0" xfId="0" applyFont="1" applyFill="1" applyBorder="1" applyAlignment="1">
      <alignment vertical="center" wrapText="1"/>
    </xf>
    <xf numFmtId="0" fontId="12" fillId="0" borderId="0" xfId="0" applyFont="1" applyFill="1" applyBorder="1" applyAlignment="1">
      <alignment vertical="center"/>
    </xf>
    <xf numFmtId="0" fontId="15" fillId="0" borderId="0" xfId="0" applyFont="1" applyFill="1" applyAlignment="1">
      <alignment vertical="center" wrapText="1"/>
    </xf>
    <xf numFmtId="0" fontId="9" fillId="0" borderId="0" xfId="0" applyFont="1" applyFill="1" applyBorder="1" applyAlignment="1">
      <alignment vertical="center" wrapText="1"/>
    </xf>
    <xf numFmtId="0" fontId="12" fillId="0" borderId="1" xfId="0" applyFont="1" applyFill="1" applyBorder="1" applyAlignment="1">
      <alignment horizontal="left" vertical="center" wrapText="1"/>
    </xf>
    <xf numFmtId="0" fontId="9" fillId="0" borderId="1" xfId="2" applyFont="1" applyFill="1" applyBorder="1" applyAlignment="1">
      <alignment horizontal="left" vertical="center" wrapText="1"/>
    </xf>
    <xf numFmtId="0" fontId="0" fillId="0" borderId="0" xfId="0" applyBorder="1" applyAlignment="1">
      <alignment vertical="center" wrapText="1"/>
    </xf>
    <xf numFmtId="0" fontId="0" fillId="0" borderId="1" xfId="0" applyBorder="1" applyAlignment="1">
      <alignment horizontal="center" vertical="center"/>
    </xf>
    <xf numFmtId="0" fontId="23" fillId="0" borderId="1" xfId="0" applyFont="1" applyFill="1" applyBorder="1" applyAlignment="1">
      <alignment horizontal="left" vertical="center" wrapText="1"/>
    </xf>
    <xf numFmtId="0" fontId="2" fillId="0" borderId="1" xfId="0" applyFont="1" applyBorder="1" applyAlignment="1">
      <alignment vertical="top" wrapText="1"/>
    </xf>
    <xf numFmtId="0" fontId="0" fillId="0" borderId="0" xfId="0" applyFont="1" applyFill="1" applyBorder="1" applyAlignment="1">
      <alignment vertical="center" wrapText="1"/>
    </xf>
    <xf numFmtId="0" fontId="0" fillId="0" borderId="0" xfId="0" applyFont="1" applyBorder="1" applyAlignment="1">
      <alignment vertical="center"/>
    </xf>
    <xf numFmtId="0" fontId="0" fillId="0" borderId="0" xfId="0" applyBorder="1" applyAlignment="1">
      <alignment horizontal="center" vertical="center"/>
    </xf>
    <xf numFmtId="0" fontId="0" fillId="0" borderId="8" xfId="0" applyBorder="1" applyAlignment="1">
      <alignment vertical="center"/>
    </xf>
    <xf numFmtId="49" fontId="11" fillId="9" borderId="1" xfId="0" applyNumberFormat="1" applyFont="1" applyFill="1" applyBorder="1" applyAlignment="1">
      <alignment horizontal="center" vertical="center"/>
    </xf>
    <xf numFmtId="0" fontId="11" fillId="9" borderId="1" xfId="0" applyFont="1" applyFill="1" applyBorder="1" applyAlignment="1">
      <alignment horizontal="left" vertical="center" wrapText="1"/>
    </xf>
    <xf numFmtId="49" fontId="13" fillId="9" borderId="1" xfId="0" applyNumberFormat="1" applyFont="1" applyFill="1" applyBorder="1" applyAlignment="1">
      <alignment horizontal="center" vertical="center"/>
    </xf>
    <xf numFmtId="0" fontId="9" fillId="9" borderId="1" xfId="1" applyFont="1" applyFill="1" applyBorder="1" applyAlignment="1">
      <alignment horizontal="left" vertical="center"/>
    </xf>
    <xf numFmtId="0" fontId="12" fillId="9" borderId="1" xfId="0" applyFont="1" applyFill="1" applyBorder="1" applyAlignment="1">
      <alignment vertical="center"/>
    </xf>
    <xf numFmtId="5" fontId="12" fillId="9" borderId="1" xfId="0" applyNumberFormat="1" applyFont="1" applyFill="1" applyBorder="1" applyAlignment="1">
      <alignment vertical="center"/>
    </xf>
    <xf numFmtId="49" fontId="12" fillId="9" borderId="1" xfId="0" applyNumberFormat="1" applyFont="1" applyFill="1" applyBorder="1" applyAlignment="1">
      <alignment horizontal="center" vertical="center"/>
    </xf>
    <xf numFmtId="49" fontId="12" fillId="9" borderId="1" xfId="0" applyNumberFormat="1" applyFont="1" applyFill="1" applyBorder="1" applyAlignment="1">
      <alignment horizontal="left" vertical="center"/>
    </xf>
    <xf numFmtId="0" fontId="12" fillId="9" borderId="1" xfId="0" applyFont="1" applyFill="1" applyBorder="1" applyAlignment="1">
      <alignment horizontal="left" vertical="center" wrapText="1"/>
    </xf>
    <xf numFmtId="0" fontId="9" fillId="0" borderId="0" xfId="2" applyFont="1" applyFill="1" applyBorder="1" applyAlignment="1">
      <alignment vertical="center" wrapText="1"/>
    </xf>
    <xf numFmtId="0" fontId="12" fillId="0" borderId="0"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12" fillId="0" borderId="1" xfId="0" applyFont="1" applyBorder="1" applyAlignment="1">
      <alignment horizontal="left" vertical="center" wrapText="1"/>
    </xf>
    <xf numFmtId="0" fontId="12" fillId="0" borderId="1" xfId="0" applyFont="1" applyFill="1" applyBorder="1" applyAlignment="1">
      <alignment horizontal="left" vertical="center" wrapText="1"/>
    </xf>
    <xf numFmtId="0" fontId="12" fillId="2" borderId="6" xfId="0" applyFont="1" applyFill="1" applyBorder="1" applyAlignment="1">
      <alignment horizontal="left" vertical="center"/>
    </xf>
    <xf numFmtId="0" fontId="26" fillId="0" borderId="0" xfId="0" applyFont="1" applyAlignment="1">
      <alignment vertical="center"/>
    </xf>
    <xf numFmtId="0" fontId="8" fillId="0" borderId="0" xfId="0" applyFont="1"/>
    <xf numFmtId="0" fontId="15" fillId="0" borderId="0" xfId="0" applyFont="1" applyFill="1" applyBorder="1" applyAlignment="1">
      <alignment vertical="top" wrapText="1"/>
    </xf>
    <xf numFmtId="0" fontId="15" fillId="0" borderId="0" xfId="0" applyFont="1" applyFill="1" applyBorder="1" applyAlignment="1">
      <alignment vertical="center" wrapText="1"/>
    </xf>
    <xf numFmtId="3" fontId="15" fillId="10" borderId="1" xfId="0" applyNumberFormat="1" applyFont="1" applyFill="1" applyBorder="1" applyProtection="1"/>
    <xf numFmtId="3" fontId="15" fillId="8" borderId="1" xfId="0" applyNumberFormat="1" applyFont="1" applyFill="1" applyBorder="1" applyProtection="1"/>
    <xf numFmtId="3" fontId="15" fillId="8" borderId="2" xfId="0" applyNumberFormat="1" applyFont="1" applyFill="1" applyBorder="1" applyProtection="1"/>
    <xf numFmtId="0" fontId="12" fillId="5" borderId="1" xfId="0" applyFont="1" applyFill="1" applyBorder="1" applyProtection="1"/>
    <xf numFmtId="0" fontId="12" fillId="0" borderId="0" xfId="0" applyFont="1" applyProtection="1">
      <protection locked="0"/>
    </xf>
    <xf numFmtId="3" fontId="12" fillId="0" borderId="1" xfId="0" applyNumberFormat="1" applyFont="1" applyBorder="1" applyAlignment="1" applyProtection="1">
      <protection locked="0"/>
    </xf>
    <xf numFmtId="0" fontId="12" fillId="0" borderId="1" xfId="0" applyFont="1" applyBorder="1" applyProtection="1">
      <protection locked="0"/>
    </xf>
    <xf numFmtId="0" fontId="15" fillId="6" borderId="1" xfId="0" applyFont="1" applyFill="1" applyBorder="1" applyAlignment="1" applyProtection="1">
      <alignment horizontal="center"/>
    </xf>
    <xf numFmtId="0" fontId="15" fillId="10" borderId="5" xfId="0" applyFont="1" applyFill="1" applyBorder="1" applyAlignment="1" applyProtection="1">
      <alignment horizontal="center" wrapText="1"/>
    </xf>
    <xf numFmtId="0" fontId="15" fillId="7" borderId="1" xfId="0" applyFont="1" applyFill="1" applyBorder="1" applyAlignment="1" applyProtection="1">
      <alignment horizontal="center" wrapText="1"/>
    </xf>
    <xf numFmtId="0" fontId="15" fillId="8" borderId="1" xfId="0" applyFont="1" applyFill="1" applyBorder="1" applyAlignment="1" applyProtection="1">
      <alignment horizontal="center" wrapText="1"/>
    </xf>
    <xf numFmtId="0" fontId="15" fillId="4" borderId="1" xfId="0" applyFont="1" applyFill="1" applyBorder="1" applyAlignment="1" applyProtection="1">
      <alignment horizontal="center"/>
    </xf>
    <xf numFmtId="0" fontId="12" fillId="0" borderId="2" xfId="0" quotePrefix="1" applyFont="1" applyBorder="1" applyProtection="1"/>
    <xf numFmtId="0" fontId="12" fillId="0" borderId="1" xfId="0" quotePrefix="1" applyFont="1" applyBorder="1" applyProtection="1"/>
    <xf numFmtId="0" fontId="15" fillId="0" borderId="1" xfId="0" applyFont="1" applyFill="1" applyBorder="1" applyProtection="1"/>
    <xf numFmtId="0" fontId="15" fillId="7" borderId="6" xfId="0" applyFont="1" applyFill="1" applyBorder="1" applyAlignment="1">
      <alignment horizontal="center" wrapText="1"/>
    </xf>
    <xf numFmtId="0" fontId="14" fillId="0" borderId="6" xfId="0" applyFont="1" applyFill="1" applyBorder="1" applyAlignment="1">
      <alignment horizontal="center" wrapText="1"/>
    </xf>
    <xf numFmtId="0" fontId="10" fillId="0" borderId="6" xfId="0" applyFont="1" applyFill="1" applyBorder="1" applyAlignment="1">
      <alignment horizontal="center" wrapText="1"/>
    </xf>
    <xf numFmtId="0" fontId="10" fillId="2" borderId="6" xfId="0" applyFont="1" applyFill="1" applyBorder="1" applyAlignment="1">
      <alignment horizontal="center" wrapText="1"/>
    </xf>
    <xf numFmtId="49" fontId="14" fillId="0" borderId="6" xfId="0" applyNumberFormat="1" applyFont="1" applyFill="1" applyBorder="1" applyAlignment="1">
      <alignment horizontal="center" wrapText="1"/>
    </xf>
    <xf numFmtId="0" fontId="10" fillId="8" borderId="6" xfId="0" applyFont="1" applyFill="1" applyBorder="1" applyAlignment="1">
      <alignment horizontal="center" wrapText="1"/>
    </xf>
    <xf numFmtId="0" fontId="15" fillId="2" borderId="1" xfId="0" applyFont="1" applyFill="1" applyBorder="1" applyAlignment="1">
      <alignment horizontal="center" wrapText="1"/>
    </xf>
    <xf numFmtId="0" fontId="9" fillId="0" borderId="3" xfId="0" applyFont="1" applyFill="1" applyBorder="1" applyAlignment="1">
      <alignment horizontal="left" vertical="center" wrapText="1"/>
    </xf>
    <xf numFmtId="0" fontId="9" fillId="0" borderId="4" xfId="0" applyFont="1" applyFill="1" applyBorder="1" applyAlignment="1">
      <alignment horizontal="left" vertical="center" wrapText="1"/>
    </xf>
    <xf numFmtId="0" fontId="9" fillId="0" borderId="5" xfId="0" applyFont="1" applyFill="1" applyBorder="1" applyAlignment="1">
      <alignment horizontal="left" vertical="center" wrapText="1"/>
    </xf>
    <xf numFmtId="0" fontId="12" fillId="0" borderId="6" xfId="0" applyFont="1" applyFill="1" applyBorder="1" applyAlignment="1">
      <alignment horizontal="left" vertical="center" wrapText="1"/>
    </xf>
    <xf numFmtId="0" fontId="12" fillId="0" borderId="9" xfId="0" applyFont="1" applyFill="1" applyBorder="1" applyAlignment="1">
      <alignment horizontal="left" vertical="center" wrapText="1"/>
    </xf>
    <xf numFmtId="0" fontId="12" fillId="0" borderId="2" xfId="0" applyFont="1" applyFill="1" applyBorder="1" applyAlignment="1">
      <alignment horizontal="left" vertical="center" wrapText="1"/>
    </xf>
    <xf numFmtId="0" fontId="12" fillId="0" borderId="1" xfId="0" applyFont="1" applyFill="1" applyBorder="1" applyAlignment="1">
      <alignment horizontal="left" vertical="center" wrapText="1"/>
    </xf>
    <xf numFmtId="0" fontId="9" fillId="0" borderId="1" xfId="0" applyFont="1" applyFill="1" applyBorder="1" applyAlignment="1">
      <alignment horizontal="left" vertical="center" wrapText="1"/>
    </xf>
    <xf numFmtId="0" fontId="12" fillId="0" borderId="0" xfId="0" applyFont="1" applyAlignment="1">
      <alignment vertical="center" wrapText="1"/>
    </xf>
    <xf numFmtId="0" fontId="9" fillId="0" borderId="1" xfId="2" applyFont="1" applyFill="1" applyBorder="1" applyAlignment="1">
      <alignment horizontal="left" vertical="center" wrapText="1"/>
    </xf>
    <xf numFmtId="0" fontId="15" fillId="2" borderId="0" xfId="0" applyFont="1" applyFill="1" applyAlignment="1">
      <alignment horizontal="center" vertical="center" wrapText="1"/>
    </xf>
    <xf numFmtId="0" fontId="15" fillId="0" borderId="0" xfId="0" applyFont="1" applyAlignment="1">
      <alignment horizontal="left" vertical="center" wrapText="1"/>
    </xf>
    <xf numFmtId="0" fontId="15" fillId="2" borderId="1" xfId="0" applyFont="1" applyFill="1" applyBorder="1" applyAlignment="1">
      <alignment horizontal="center" vertical="center" wrapText="1"/>
    </xf>
    <xf numFmtId="0" fontId="12" fillId="0" borderId="0" xfId="0" applyFont="1" applyFill="1" applyAlignment="1">
      <alignment horizontal="left" vertical="center" wrapText="1"/>
    </xf>
    <xf numFmtId="0" fontId="9" fillId="0" borderId="9" xfId="2" applyFont="1" applyFill="1" applyBorder="1" applyAlignment="1">
      <alignment horizontal="left" vertical="center" wrapText="1"/>
    </xf>
    <xf numFmtId="0" fontId="9" fillId="0" borderId="2" xfId="2" applyFont="1" applyFill="1" applyBorder="1" applyAlignment="1">
      <alignment horizontal="left" vertical="center" wrapText="1"/>
    </xf>
    <xf numFmtId="0" fontId="15" fillId="0" borderId="1" xfId="0" applyFont="1" applyFill="1" applyBorder="1" applyAlignment="1">
      <alignment horizontal="center" vertical="top" wrapText="1"/>
    </xf>
    <xf numFmtId="0" fontId="15" fillId="0" borderId="1" xfId="0" applyFont="1" applyFill="1" applyBorder="1" applyAlignment="1">
      <alignment horizontal="left" vertical="top" wrapText="1"/>
    </xf>
    <xf numFmtId="0" fontId="15" fillId="0" borderId="6" xfId="0" applyFont="1" applyFill="1" applyBorder="1" applyAlignment="1">
      <alignment horizontal="left" vertical="top" wrapText="1"/>
    </xf>
    <xf numFmtId="0" fontId="12" fillId="0" borderId="6" xfId="0" applyFont="1" applyFill="1" applyBorder="1" applyAlignment="1">
      <alignment horizontal="left" vertical="center"/>
    </xf>
    <xf numFmtId="14" fontId="0" fillId="0" borderId="0" xfId="0" applyNumberFormat="1" applyAlignment="1">
      <alignment horizontal="center" vertical="top"/>
    </xf>
    <xf numFmtId="0" fontId="1" fillId="0" borderId="0" xfId="0" applyFont="1" applyAlignment="1">
      <alignment horizontal="left" vertical="center" wrapText="1"/>
    </xf>
    <xf numFmtId="0" fontId="0" fillId="0" borderId="1" xfId="0" applyBorder="1" applyAlignment="1">
      <alignment horizontal="center" vertical="center"/>
    </xf>
    <xf numFmtId="0" fontId="1" fillId="2" borderId="1" xfId="0" applyFont="1" applyFill="1" applyBorder="1" applyAlignment="1">
      <alignment horizontal="center" vertical="center" wrapText="1"/>
    </xf>
    <xf numFmtId="0" fontId="25" fillId="0" borderId="0" xfId="0" applyFont="1" applyBorder="1" applyAlignment="1" applyProtection="1">
      <alignment horizontal="center" vertical="center"/>
    </xf>
  </cellXfs>
  <cellStyles count="4">
    <cellStyle name="Comma" xfId="3" builtinId="3"/>
    <cellStyle name="Normal" xfId="0" builtinId="0"/>
    <cellStyle name="Normal 2" xfId="2"/>
    <cellStyle name="Normal 6" xfId="1"/>
  </cellStyles>
  <dxfs count="2">
    <dxf>
      <fill>
        <patternFill>
          <bgColor rgb="FFFFD1D1"/>
        </patternFill>
      </fill>
    </dxf>
    <dxf>
      <fill>
        <patternFill>
          <bgColor rgb="FFFFD1D1"/>
        </patternFill>
      </fill>
    </dxf>
  </dxfs>
  <tableStyles count="0" defaultTableStyle="TableStyleMedium2" defaultPivotStyle="PivotStyleLight16"/>
  <colors>
    <mruColors>
      <color rgb="FFED7D31"/>
      <color rgb="FF9BC2E6"/>
      <color rgb="FFFF575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customXml" Target="../customXml/item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pageSetUpPr fitToPage="1"/>
  </sheetPr>
  <dimension ref="A1:O46"/>
  <sheetViews>
    <sheetView tabSelected="1" zoomScaleNormal="100" workbookViewId="0">
      <selection sqref="A1:L1"/>
    </sheetView>
  </sheetViews>
  <sheetFormatPr defaultColWidth="9.1796875" defaultRowHeight="14" x14ac:dyDescent="0.35"/>
  <cols>
    <col min="1" max="1" width="26.7265625" style="54" customWidth="1"/>
    <col min="2" max="2" width="28.81640625" style="50" customWidth="1"/>
    <col min="3" max="12" width="12.81640625" style="50" customWidth="1"/>
    <col min="13" max="13" width="9.1796875" style="50"/>
    <col min="14" max="16384" width="9.1796875" style="51"/>
  </cols>
  <sheetData>
    <row r="1" spans="1:14" ht="30.75" customHeight="1" x14ac:dyDescent="0.35">
      <c r="A1" s="117" t="s">
        <v>226</v>
      </c>
      <c r="B1" s="117"/>
      <c r="C1" s="117"/>
      <c r="D1" s="117"/>
      <c r="E1" s="117"/>
      <c r="F1" s="117"/>
      <c r="G1" s="117"/>
      <c r="H1" s="117"/>
      <c r="I1" s="117"/>
      <c r="J1" s="117"/>
      <c r="K1" s="117"/>
      <c r="L1" s="117"/>
    </row>
    <row r="2" spans="1:14" ht="27" customHeight="1" x14ac:dyDescent="0.35">
      <c r="A2" s="118" t="s">
        <v>210</v>
      </c>
      <c r="B2" s="118"/>
      <c r="C2" s="118"/>
      <c r="D2" s="118"/>
      <c r="E2" s="118"/>
      <c r="F2" s="118"/>
      <c r="G2" s="118"/>
      <c r="H2" s="118"/>
      <c r="I2" s="118"/>
      <c r="J2" s="118"/>
      <c r="K2" s="118"/>
      <c r="L2" s="118"/>
    </row>
    <row r="3" spans="1:14" ht="72" customHeight="1" x14ac:dyDescent="0.35">
      <c r="A3" s="120" t="s">
        <v>227</v>
      </c>
      <c r="B3" s="120"/>
      <c r="C3" s="120"/>
      <c r="D3" s="120"/>
      <c r="E3" s="120"/>
      <c r="F3" s="120"/>
      <c r="G3" s="120"/>
      <c r="H3" s="120"/>
      <c r="I3" s="120"/>
      <c r="J3" s="120"/>
      <c r="K3" s="120"/>
      <c r="L3" s="120"/>
    </row>
    <row r="4" spans="1:14" ht="63" customHeight="1" x14ac:dyDescent="0.35">
      <c r="A4" s="115" t="s">
        <v>256</v>
      </c>
      <c r="B4" s="115"/>
      <c r="C4" s="115"/>
      <c r="D4" s="115"/>
      <c r="E4" s="115"/>
      <c r="F4" s="115"/>
      <c r="G4" s="115"/>
      <c r="H4" s="115"/>
      <c r="I4" s="115"/>
      <c r="J4" s="115"/>
      <c r="K4" s="115"/>
      <c r="L4" s="115"/>
    </row>
    <row r="5" spans="1:14" ht="48.75" customHeight="1" x14ac:dyDescent="0.35">
      <c r="A5" s="115" t="s">
        <v>277</v>
      </c>
      <c r="B5" s="115"/>
      <c r="C5" s="115"/>
      <c r="D5" s="115"/>
      <c r="E5" s="115"/>
      <c r="F5" s="115"/>
      <c r="G5" s="115"/>
      <c r="H5" s="115"/>
      <c r="I5" s="115"/>
      <c r="J5" s="115"/>
      <c r="K5" s="115"/>
      <c r="L5" s="115"/>
    </row>
    <row r="6" spans="1:14" ht="36.75" customHeight="1" x14ac:dyDescent="0.35">
      <c r="A6" s="115" t="s">
        <v>247</v>
      </c>
      <c r="B6" s="115"/>
      <c r="C6" s="115"/>
      <c r="D6" s="115"/>
      <c r="E6" s="115"/>
      <c r="F6" s="115"/>
      <c r="G6" s="115"/>
      <c r="H6" s="115"/>
      <c r="I6" s="115"/>
      <c r="J6" s="115"/>
      <c r="K6" s="115"/>
      <c r="L6" s="115"/>
    </row>
    <row r="7" spans="1:14" ht="68.25" customHeight="1" x14ac:dyDescent="0.35">
      <c r="A7" s="115" t="s">
        <v>248</v>
      </c>
      <c r="B7" s="115"/>
      <c r="C7" s="115"/>
      <c r="D7" s="115"/>
      <c r="E7" s="115"/>
      <c r="F7" s="115"/>
      <c r="G7" s="115"/>
      <c r="H7" s="115"/>
      <c r="I7" s="115"/>
      <c r="J7" s="115"/>
      <c r="K7" s="115"/>
      <c r="L7" s="115"/>
      <c r="M7" s="52"/>
      <c r="N7" s="53"/>
    </row>
    <row r="8" spans="1:14" ht="21.75" customHeight="1" x14ac:dyDescent="0.35">
      <c r="M8" s="52"/>
      <c r="N8" s="53"/>
    </row>
    <row r="9" spans="1:14" ht="21.75" customHeight="1" x14ac:dyDescent="0.35">
      <c r="M9" s="52"/>
      <c r="N9" s="53"/>
    </row>
    <row r="10" spans="1:14" ht="31.5" customHeight="1" x14ac:dyDescent="0.35">
      <c r="A10" s="119" t="s">
        <v>204</v>
      </c>
      <c r="B10" s="119"/>
      <c r="C10" s="119"/>
      <c r="D10" s="119"/>
      <c r="E10" s="119"/>
      <c r="F10" s="119"/>
      <c r="G10" s="119"/>
      <c r="H10" s="119"/>
      <c r="I10" s="119"/>
      <c r="J10" s="119"/>
      <c r="K10" s="119"/>
      <c r="L10" s="119"/>
      <c r="M10" s="52"/>
      <c r="N10" s="53"/>
    </row>
    <row r="11" spans="1:14" ht="33.75" customHeight="1" x14ac:dyDescent="0.35">
      <c r="A11" s="77" t="s">
        <v>161</v>
      </c>
      <c r="B11" s="113" t="s">
        <v>163</v>
      </c>
      <c r="C11" s="113"/>
      <c r="D11" s="113"/>
      <c r="E11" s="113"/>
      <c r="F11" s="113"/>
      <c r="G11" s="113"/>
      <c r="H11" s="113"/>
      <c r="I11" s="113"/>
      <c r="J11" s="113"/>
      <c r="K11" s="113"/>
      <c r="L11" s="113"/>
      <c r="M11" s="52"/>
      <c r="N11" s="53"/>
    </row>
    <row r="12" spans="1:14" ht="38.25" customHeight="1" x14ac:dyDescent="0.35">
      <c r="A12" s="77" t="s">
        <v>137</v>
      </c>
      <c r="B12" s="113" t="s">
        <v>164</v>
      </c>
      <c r="C12" s="113"/>
      <c r="D12" s="113"/>
      <c r="E12" s="113"/>
      <c r="F12" s="113"/>
      <c r="G12" s="113"/>
      <c r="H12" s="113"/>
      <c r="I12" s="113"/>
      <c r="J12" s="113"/>
      <c r="K12" s="113"/>
      <c r="L12" s="113"/>
      <c r="M12" s="52"/>
      <c r="N12" s="53"/>
    </row>
    <row r="13" spans="1:14" ht="125.25" customHeight="1" x14ac:dyDescent="0.35">
      <c r="A13" s="56" t="s">
        <v>165</v>
      </c>
      <c r="B13" s="116" t="s">
        <v>249</v>
      </c>
      <c r="C13" s="116"/>
      <c r="D13" s="116"/>
      <c r="E13" s="116"/>
      <c r="F13" s="116"/>
      <c r="G13" s="116"/>
      <c r="H13" s="116"/>
      <c r="I13" s="116"/>
      <c r="J13" s="116"/>
      <c r="K13" s="116"/>
      <c r="L13" s="116"/>
    </row>
    <row r="14" spans="1:14" ht="42" customHeight="1" x14ac:dyDescent="0.35">
      <c r="A14" s="56" t="s">
        <v>167</v>
      </c>
      <c r="B14" s="116" t="s">
        <v>211</v>
      </c>
      <c r="C14" s="116"/>
      <c r="D14" s="116"/>
      <c r="E14" s="116"/>
      <c r="F14" s="116"/>
      <c r="G14" s="116"/>
      <c r="H14" s="116"/>
      <c r="I14" s="116"/>
      <c r="J14" s="116"/>
      <c r="K14" s="116"/>
      <c r="L14" s="116"/>
    </row>
    <row r="15" spans="1:14" ht="36.75" customHeight="1" x14ac:dyDescent="0.35">
      <c r="A15" s="113" t="s">
        <v>152</v>
      </c>
      <c r="B15" s="57" t="s">
        <v>153</v>
      </c>
      <c r="C15" s="116" t="s">
        <v>154</v>
      </c>
      <c r="D15" s="116"/>
      <c r="E15" s="116"/>
      <c r="F15" s="116"/>
      <c r="G15" s="116"/>
      <c r="H15" s="116"/>
      <c r="I15" s="116"/>
      <c r="J15" s="116"/>
      <c r="K15" s="116"/>
      <c r="L15" s="116"/>
      <c r="M15" s="55"/>
      <c r="N15" s="53"/>
    </row>
    <row r="16" spans="1:14" ht="43.5" customHeight="1" x14ac:dyDescent="0.35">
      <c r="A16" s="113"/>
      <c r="B16" s="57" t="s">
        <v>155</v>
      </c>
      <c r="C16" s="116" t="s">
        <v>156</v>
      </c>
      <c r="D16" s="116"/>
      <c r="E16" s="116"/>
      <c r="F16" s="116"/>
      <c r="G16" s="116"/>
      <c r="H16" s="116"/>
      <c r="I16" s="116"/>
      <c r="J16" s="116"/>
      <c r="K16" s="116"/>
      <c r="L16" s="116"/>
      <c r="M16" s="55"/>
      <c r="N16" s="53"/>
    </row>
    <row r="17" spans="1:14" ht="25.5" customHeight="1" x14ac:dyDescent="0.35">
      <c r="A17" s="113" t="s">
        <v>157</v>
      </c>
      <c r="B17" s="57" t="s">
        <v>5</v>
      </c>
      <c r="C17" s="116" t="s">
        <v>158</v>
      </c>
      <c r="D17" s="116"/>
      <c r="E17" s="116"/>
      <c r="F17" s="116"/>
      <c r="G17" s="116"/>
      <c r="H17" s="116"/>
      <c r="I17" s="116"/>
      <c r="J17" s="116"/>
      <c r="K17" s="116"/>
      <c r="L17" s="116"/>
      <c r="M17" s="52"/>
      <c r="N17" s="53"/>
    </row>
    <row r="18" spans="1:14" ht="30" customHeight="1" x14ac:dyDescent="0.35">
      <c r="A18" s="113"/>
      <c r="B18" s="57" t="s">
        <v>155</v>
      </c>
      <c r="C18" s="116" t="s">
        <v>159</v>
      </c>
      <c r="D18" s="116"/>
      <c r="E18" s="116"/>
      <c r="F18" s="116"/>
      <c r="G18" s="116"/>
      <c r="H18" s="116"/>
      <c r="I18" s="116"/>
      <c r="J18" s="116"/>
      <c r="K18" s="116"/>
      <c r="L18" s="116"/>
    </row>
    <row r="19" spans="1:14" ht="93" customHeight="1" x14ac:dyDescent="0.35">
      <c r="A19" s="113"/>
      <c r="B19" s="57" t="s">
        <v>160</v>
      </c>
      <c r="C19" s="116" t="s">
        <v>209</v>
      </c>
      <c r="D19" s="116"/>
      <c r="E19" s="116"/>
      <c r="F19" s="116"/>
      <c r="G19" s="116"/>
      <c r="H19" s="116"/>
      <c r="I19" s="116"/>
      <c r="J19" s="116"/>
      <c r="K19" s="116"/>
      <c r="L19" s="116"/>
    </row>
    <row r="20" spans="1:14" ht="135" customHeight="1" x14ac:dyDescent="0.35">
      <c r="A20" s="110" t="s">
        <v>205</v>
      </c>
      <c r="B20" s="114" t="s">
        <v>251</v>
      </c>
      <c r="C20" s="114"/>
      <c r="D20" s="114"/>
      <c r="E20" s="114"/>
      <c r="F20" s="114"/>
      <c r="G20" s="114"/>
      <c r="H20" s="114"/>
      <c r="I20" s="114"/>
      <c r="J20" s="114"/>
      <c r="K20" s="114"/>
      <c r="L20" s="114"/>
    </row>
    <row r="21" spans="1:14" ht="42" customHeight="1" x14ac:dyDescent="0.35">
      <c r="A21" s="111"/>
      <c r="B21" s="107" t="s">
        <v>228</v>
      </c>
      <c r="C21" s="108"/>
      <c r="D21" s="108"/>
      <c r="E21" s="108"/>
      <c r="F21" s="108"/>
      <c r="G21" s="108"/>
      <c r="H21" s="108"/>
      <c r="I21" s="108"/>
      <c r="J21" s="108"/>
      <c r="K21" s="108"/>
      <c r="L21" s="109"/>
    </row>
    <row r="22" spans="1:14" ht="42.75" customHeight="1" x14ac:dyDescent="0.35">
      <c r="A22" s="112"/>
      <c r="B22" s="107" t="s">
        <v>229</v>
      </c>
      <c r="C22" s="108"/>
      <c r="D22" s="108"/>
      <c r="E22" s="108"/>
      <c r="F22" s="108"/>
      <c r="G22" s="108"/>
      <c r="H22" s="108"/>
      <c r="I22" s="108"/>
      <c r="J22" s="108"/>
      <c r="K22" s="108"/>
      <c r="L22" s="109"/>
    </row>
    <row r="23" spans="1:14" ht="44.25" customHeight="1" x14ac:dyDescent="0.35">
      <c r="A23" s="78" t="s">
        <v>169</v>
      </c>
      <c r="B23" s="113" t="s">
        <v>230</v>
      </c>
      <c r="C23" s="113"/>
      <c r="D23" s="113"/>
      <c r="E23" s="113"/>
      <c r="F23" s="113"/>
      <c r="G23" s="113"/>
      <c r="H23" s="113"/>
      <c r="I23" s="113"/>
      <c r="J23" s="113"/>
      <c r="K23" s="113"/>
      <c r="L23" s="113"/>
    </row>
    <row r="24" spans="1:14" ht="44.25" customHeight="1" x14ac:dyDescent="0.35">
      <c r="A24" s="79" t="s">
        <v>208</v>
      </c>
      <c r="B24" s="113" t="s">
        <v>278</v>
      </c>
      <c r="C24" s="113"/>
      <c r="D24" s="113"/>
      <c r="E24" s="113"/>
      <c r="F24" s="113"/>
      <c r="G24" s="113"/>
      <c r="H24" s="113"/>
      <c r="I24" s="113"/>
      <c r="J24" s="113"/>
      <c r="K24" s="113"/>
      <c r="L24" s="113"/>
    </row>
    <row r="25" spans="1:14" ht="44.25" customHeight="1" x14ac:dyDescent="0.35">
      <c r="A25" s="79" t="s">
        <v>262</v>
      </c>
      <c r="B25" s="113" t="s">
        <v>190</v>
      </c>
      <c r="C25" s="113"/>
      <c r="D25" s="113"/>
      <c r="E25" s="113"/>
      <c r="F25" s="113"/>
      <c r="G25" s="113"/>
      <c r="H25" s="113"/>
      <c r="I25" s="113"/>
      <c r="J25" s="113"/>
      <c r="K25" s="113"/>
      <c r="L25" s="113"/>
    </row>
    <row r="26" spans="1:14" ht="29.25" customHeight="1" x14ac:dyDescent="0.3">
      <c r="A26" s="106" t="s">
        <v>185</v>
      </c>
      <c r="B26" s="106"/>
      <c r="C26" s="106"/>
      <c r="D26" s="106"/>
      <c r="E26" s="106"/>
      <c r="F26" s="106"/>
      <c r="G26" s="106"/>
      <c r="H26" s="106"/>
      <c r="I26" s="106"/>
      <c r="J26" s="106"/>
      <c r="K26" s="106"/>
      <c r="L26" s="106"/>
    </row>
    <row r="27" spans="1:14" ht="50.25" customHeight="1" x14ac:dyDescent="0.35">
      <c r="A27" s="124" t="s">
        <v>186</v>
      </c>
      <c r="B27" s="113" t="s">
        <v>260</v>
      </c>
      <c r="C27" s="113"/>
      <c r="D27" s="113"/>
      <c r="E27" s="113"/>
      <c r="F27" s="113"/>
      <c r="G27" s="113"/>
      <c r="H27" s="113"/>
      <c r="I27" s="113"/>
      <c r="J27" s="113"/>
      <c r="K27" s="113"/>
      <c r="L27" s="113"/>
    </row>
    <row r="28" spans="1:14" ht="24.75" customHeight="1" x14ac:dyDescent="0.35">
      <c r="A28" s="124"/>
      <c r="B28" s="56" t="s">
        <v>218</v>
      </c>
      <c r="C28" s="113" t="s">
        <v>239</v>
      </c>
      <c r="D28" s="113"/>
      <c r="E28" s="113"/>
      <c r="F28" s="113"/>
      <c r="G28" s="113"/>
      <c r="H28" s="113"/>
      <c r="I28" s="113"/>
      <c r="J28" s="113"/>
      <c r="K28" s="113"/>
      <c r="L28" s="113"/>
      <c r="M28" s="51"/>
    </row>
    <row r="29" spans="1:14" ht="24.75" customHeight="1" x14ac:dyDescent="0.35">
      <c r="A29" s="124"/>
      <c r="B29" s="56" t="s">
        <v>215</v>
      </c>
      <c r="C29" s="113" t="s">
        <v>240</v>
      </c>
      <c r="D29" s="113"/>
      <c r="E29" s="113"/>
      <c r="F29" s="113"/>
      <c r="G29" s="113"/>
      <c r="H29" s="113"/>
      <c r="I29" s="113"/>
      <c r="J29" s="113"/>
      <c r="K29" s="113"/>
      <c r="L29" s="113"/>
    </row>
    <row r="30" spans="1:14" ht="24.75" customHeight="1" x14ac:dyDescent="0.35">
      <c r="A30" s="124"/>
      <c r="B30" s="56" t="s">
        <v>216</v>
      </c>
      <c r="C30" s="113" t="s">
        <v>241</v>
      </c>
      <c r="D30" s="113"/>
      <c r="E30" s="113"/>
      <c r="F30" s="113"/>
      <c r="G30" s="113"/>
      <c r="H30" s="113"/>
      <c r="I30" s="113"/>
      <c r="J30" s="113"/>
      <c r="K30" s="113"/>
      <c r="L30" s="113"/>
    </row>
    <row r="31" spans="1:14" ht="24.75" customHeight="1" x14ac:dyDescent="0.35">
      <c r="A31" s="124"/>
      <c r="B31" s="56" t="s">
        <v>217</v>
      </c>
      <c r="C31" s="113" t="s">
        <v>257</v>
      </c>
      <c r="D31" s="113"/>
      <c r="E31" s="113"/>
      <c r="F31" s="113"/>
      <c r="G31" s="113"/>
      <c r="H31" s="113"/>
      <c r="I31" s="113"/>
      <c r="J31" s="113"/>
      <c r="K31" s="113"/>
      <c r="L31" s="113"/>
    </row>
    <row r="32" spans="1:14" ht="24.75" customHeight="1" x14ac:dyDescent="0.35">
      <c r="A32" s="124"/>
      <c r="B32" s="56" t="s">
        <v>184</v>
      </c>
      <c r="C32" s="113" t="s">
        <v>258</v>
      </c>
      <c r="D32" s="113"/>
      <c r="E32" s="113"/>
      <c r="F32" s="113"/>
      <c r="G32" s="113"/>
      <c r="H32" s="113"/>
      <c r="I32" s="113"/>
      <c r="J32" s="113"/>
      <c r="K32" s="113"/>
      <c r="L32" s="113"/>
    </row>
    <row r="33" spans="1:15" ht="24.75" customHeight="1" x14ac:dyDescent="0.35">
      <c r="A33" s="125"/>
      <c r="B33" s="80" t="s">
        <v>212</v>
      </c>
      <c r="C33" s="126" t="s">
        <v>269</v>
      </c>
      <c r="D33" s="126"/>
      <c r="E33" s="126"/>
      <c r="F33" s="126"/>
      <c r="G33" s="126"/>
      <c r="H33" s="126"/>
      <c r="I33" s="126"/>
      <c r="J33" s="126"/>
      <c r="K33" s="126"/>
      <c r="L33" s="126"/>
    </row>
    <row r="34" spans="1:15" ht="42.75" customHeight="1" x14ac:dyDescent="0.35">
      <c r="A34" s="123" t="s">
        <v>237</v>
      </c>
      <c r="B34" s="113" t="s">
        <v>259</v>
      </c>
      <c r="C34" s="113"/>
      <c r="D34" s="113"/>
      <c r="E34" s="113"/>
      <c r="F34" s="113"/>
      <c r="G34" s="113"/>
      <c r="H34" s="113"/>
      <c r="I34" s="113"/>
      <c r="J34" s="113"/>
      <c r="K34" s="113"/>
      <c r="L34" s="113"/>
      <c r="M34" s="52"/>
      <c r="N34" s="52"/>
      <c r="O34" s="53"/>
    </row>
    <row r="35" spans="1:15" ht="42" customHeight="1" x14ac:dyDescent="0.35">
      <c r="A35" s="123"/>
      <c r="B35" s="113" t="s">
        <v>238</v>
      </c>
      <c r="C35" s="110" t="s">
        <v>246</v>
      </c>
      <c r="D35" s="110"/>
      <c r="E35" s="110"/>
      <c r="F35" s="110"/>
      <c r="G35" s="110"/>
      <c r="H35" s="110"/>
      <c r="I35" s="110"/>
      <c r="J35" s="110"/>
      <c r="K35" s="110"/>
      <c r="L35" s="110"/>
      <c r="M35" s="53"/>
      <c r="N35" s="52"/>
      <c r="O35" s="53"/>
    </row>
    <row r="36" spans="1:15" ht="132" customHeight="1" x14ac:dyDescent="0.35">
      <c r="A36" s="123"/>
      <c r="B36" s="113"/>
      <c r="C36" s="121" t="s">
        <v>250</v>
      </c>
      <c r="D36" s="121"/>
      <c r="E36" s="121"/>
      <c r="F36" s="121"/>
      <c r="G36" s="121"/>
      <c r="H36" s="121"/>
      <c r="I36" s="121"/>
      <c r="J36" s="121"/>
      <c r="K36" s="121"/>
      <c r="L36" s="121"/>
      <c r="M36" s="75"/>
      <c r="N36" s="52"/>
      <c r="O36" s="53"/>
    </row>
    <row r="37" spans="1:15" ht="127.5" customHeight="1" x14ac:dyDescent="0.35">
      <c r="A37" s="123"/>
      <c r="B37" s="113"/>
      <c r="C37" s="122" t="s">
        <v>261</v>
      </c>
      <c r="D37" s="122"/>
      <c r="E37" s="122"/>
      <c r="F37" s="122"/>
      <c r="G37" s="122"/>
      <c r="H37" s="122"/>
      <c r="I37" s="122"/>
      <c r="J37" s="122"/>
      <c r="K37" s="122"/>
      <c r="L37" s="122"/>
      <c r="M37" s="75"/>
      <c r="N37" s="52"/>
      <c r="O37" s="53"/>
    </row>
    <row r="38" spans="1:15" ht="27.75" customHeight="1" x14ac:dyDescent="0.35">
      <c r="A38" s="123"/>
      <c r="B38" s="79" t="s">
        <v>222</v>
      </c>
      <c r="C38" s="113" t="s">
        <v>242</v>
      </c>
      <c r="D38" s="113"/>
      <c r="E38" s="113"/>
      <c r="F38" s="113"/>
      <c r="G38" s="113"/>
      <c r="H38" s="113"/>
      <c r="I38" s="113"/>
      <c r="J38" s="113"/>
      <c r="K38" s="113"/>
      <c r="L38" s="113"/>
      <c r="M38" s="75"/>
      <c r="N38" s="52"/>
      <c r="O38" s="53"/>
    </row>
    <row r="39" spans="1:15" ht="20.25" customHeight="1" x14ac:dyDescent="0.35">
      <c r="A39" s="123"/>
      <c r="B39" s="79" t="s">
        <v>223</v>
      </c>
      <c r="C39" s="113" t="s">
        <v>243</v>
      </c>
      <c r="D39" s="113"/>
      <c r="E39" s="113"/>
      <c r="F39" s="113"/>
      <c r="G39" s="113"/>
      <c r="H39" s="113"/>
      <c r="I39" s="113"/>
      <c r="J39" s="113"/>
      <c r="K39" s="113"/>
      <c r="L39" s="113"/>
      <c r="M39" s="75"/>
      <c r="N39" s="52"/>
      <c r="O39" s="53"/>
    </row>
    <row r="40" spans="1:15" ht="20.25" customHeight="1" x14ac:dyDescent="0.35">
      <c r="A40" s="123"/>
      <c r="B40" s="79" t="s">
        <v>224</v>
      </c>
      <c r="C40" s="113" t="s">
        <v>244</v>
      </c>
      <c r="D40" s="113"/>
      <c r="E40" s="113"/>
      <c r="F40" s="113"/>
      <c r="G40" s="113"/>
      <c r="H40" s="113"/>
      <c r="I40" s="113"/>
      <c r="J40" s="113"/>
      <c r="K40" s="113"/>
      <c r="L40" s="113"/>
      <c r="M40" s="53"/>
      <c r="N40" s="52"/>
      <c r="O40" s="53"/>
    </row>
    <row r="41" spans="1:15" ht="20.25" customHeight="1" x14ac:dyDescent="0.35">
      <c r="A41" s="123"/>
      <c r="B41" s="79" t="s">
        <v>225</v>
      </c>
      <c r="C41" s="113" t="s">
        <v>245</v>
      </c>
      <c r="D41" s="113"/>
      <c r="E41" s="113"/>
      <c r="F41" s="113"/>
      <c r="G41" s="113"/>
      <c r="H41" s="113"/>
      <c r="I41" s="113"/>
      <c r="J41" s="113"/>
      <c r="K41" s="113"/>
      <c r="L41" s="113"/>
      <c r="M41" s="53"/>
      <c r="N41" s="52"/>
      <c r="O41" s="53"/>
    </row>
    <row r="42" spans="1:15" ht="20.25" customHeight="1" x14ac:dyDescent="0.35">
      <c r="A42" s="83"/>
      <c r="B42" s="52"/>
      <c r="M42" s="52"/>
      <c r="N42" s="52"/>
      <c r="O42" s="53"/>
    </row>
    <row r="43" spans="1:15" ht="20.25" customHeight="1" x14ac:dyDescent="0.35">
      <c r="A43" s="83"/>
      <c r="B43" s="52"/>
      <c r="M43" s="76"/>
      <c r="N43" s="52"/>
      <c r="O43" s="53"/>
    </row>
    <row r="44" spans="1:15" x14ac:dyDescent="0.35">
      <c r="A44" s="84"/>
      <c r="B44" s="52"/>
    </row>
    <row r="45" spans="1:15" x14ac:dyDescent="0.35">
      <c r="A45" s="84"/>
      <c r="B45" s="52"/>
    </row>
    <row r="46" spans="1:15" x14ac:dyDescent="0.35">
      <c r="A46" s="84"/>
      <c r="B46" s="52"/>
    </row>
  </sheetData>
  <mergeCells count="45">
    <mergeCell ref="C36:L36"/>
    <mergeCell ref="C37:L37"/>
    <mergeCell ref="A34:A41"/>
    <mergeCell ref="B27:L27"/>
    <mergeCell ref="C28:L28"/>
    <mergeCell ref="C29:L29"/>
    <mergeCell ref="C30:L30"/>
    <mergeCell ref="C31:L31"/>
    <mergeCell ref="C32:L32"/>
    <mergeCell ref="A27:A33"/>
    <mergeCell ref="C33:L33"/>
    <mergeCell ref="B35:B37"/>
    <mergeCell ref="C41:L41"/>
    <mergeCell ref="C38:L38"/>
    <mergeCell ref="C39:L39"/>
    <mergeCell ref="C40:L40"/>
    <mergeCell ref="B34:L34"/>
    <mergeCell ref="C35:L35"/>
    <mergeCell ref="A1:L1"/>
    <mergeCell ref="A2:L2"/>
    <mergeCell ref="A10:L10"/>
    <mergeCell ref="A15:A16"/>
    <mergeCell ref="C15:L15"/>
    <mergeCell ref="C16:L16"/>
    <mergeCell ref="B11:L11"/>
    <mergeCell ref="B12:L12"/>
    <mergeCell ref="A3:L3"/>
    <mergeCell ref="B13:L13"/>
    <mergeCell ref="B14:L14"/>
    <mergeCell ref="A4:L4"/>
    <mergeCell ref="A5:L5"/>
    <mergeCell ref="A6:L6"/>
    <mergeCell ref="A7:L7"/>
    <mergeCell ref="A17:A19"/>
    <mergeCell ref="C17:L17"/>
    <mergeCell ref="C18:L18"/>
    <mergeCell ref="C19:L19"/>
    <mergeCell ref="A26:L26"/>
    <mergeCell ref="B21:L21"/>
    <mergeCell ref="B22:L22"/>
    <mergeCell ref="A20:A22"/>
    <mergeCell ref="B23:L23"/>
    <mergeCell ref="B20:L20"/>
    <mergeCell ref="B24:L24"/>
    <mergeCell ref="B25:L25"/>
  </mergeCells>
  <pageMargins left="0.7" right="0.7" top="0.75" bottom="0.75" header="0.3" footer="0.3"/>
  <pageSetup scale="90"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C15"/>
  <sheetViews>
    <sheetView workbookViewId="0"/>
  </sheetViews>
  <sheetFormatPr defaultRowHeight="20.25" customHeight="1" x14ac:dyDescent="0.35"/>
  <cols>
    <col min="1" max="1" width="12.81640625" customWidth="1"/>
    <col min="2" max="2" width="4.7265625" customWidth="1"/>
    <col min="3" max="3" width="157.81640625" customWidth="1"/>
  </cols>
  <sheetData>
    <row r="1" spans="1:3" ht="20.25" customHeight="1" x14ac:dyDescent="0.35">
      <c r="A1" s="29" t="s">
        <v>233</v>
      </c>
      <c r="B1" s="1"/>
    </row>
    <row r="2" spans="1:3" ht="20.25" customHeight="1" x14ac:dyDescent="0.35">
      <c r="A2" s="127">
        <v>44866</v>
      </c>
      <c r="B2" s="2" t="str">
        <f t="shared" ref="B2:B13" si="0">ROW(B2)-1&amp;")"</f>
        <v>1)</v>
      </c>
      <c r="C2" s="2" t="s">
        <v>177</v>
      </c>
    </row>
    <row r="3" spans="1:3" ht="20.25" customHeight="1" x14ac:dyDescent="0.35">
      <c r="A3" s="127"/>
      <c r="B3" s="2" t="str">
        <f>ROW(B3)-1&amp;")"</f>
        <v>2)</v>
      </c>
      <c r="C3" s="2" t="s">
        <v>276</v>
      </c>
    </row>
    <row r="4" spans="1:3" ht="20.25" customHeight="1" x14ac:dyDescent="0.35">
      <c r="A4" s="127"/>
      <c r="B4" s="2" t="str">
        <f t="shared" si="0"/>
        <v>3)</v>
      </c>
      <c r="C4" s="2" t="s">
        <v>176</v>
      </c>
    </row>
    <row r="5" spans="1:3" ht="20.25" customHeight="1" x14ac:dyDescent="0.35">
      <c r="A5" s="127"/>
      <c r="B5" s="2" t="str">
        <f>ROW(B5)-1&amp;")"</f>
        <v>4)</v>
      </c>
      <c r="C5" s="2" t="s">
        <v>206</v>
      </c>
    </row>
    <row r="6" spans="1:3" ht="20.25" customHeight="1" x14ac:dyDescent="0.35">
      <c r="A6" s="127"/>
      <c r="B6" s="2" t="str">
        <f>ROW(B6)-1&amp;")"</f>
        <v>5)</v>
      </c>
      <c r="C6" s="26" t="s">
        <v>271</v>
      </c>
    </row>
    <row r="7" spans="1:3" ht="20.25" customHeight="1" x14ac:dyDescent="0.35">
      <c r="A7" s="127"/>
      <c r="B7" s="2" t="str">
        <f>ROW(B7)-1&amp;")"</f>
        <v>6)</v>
      </c>
      <c r="C7" s="26" t="s">
        <v>194</v>
      </c>
    </row>
    <row r="8" spans="1:3" ht="20.25" customHeight="1" x14ac:dyDescent="0.35">
      <c r="A8" s="127"/>
      <c r="B8" s="2" t="str">
        <f t="shared" si="0"/>
        <v>7)</v>
      </c>
      <c r="C8" s="2" t="s">
        <v>236</v>
      </c>
    </row>
    <row r="9" spans="1:3" ht="20.25" customHeight="1" x14ac:dyDescent="0.35">
      <c r="A9" s="127"/>
      <c r="B9" s="2" t="str">
        <f t="shared" si="0"/>
        <v>8)</v>
      </c>
      <c r="C9" s="2" t="s">
        <v>207</v>
      </c>
    </row>
    <row r="10" spans="1:3" ht="20.25" customHeight="1" x14ac:dyDescent="0.35">
      <c r="A10" s="127"/>
      <c r="B10" s="2" t="str">
        <f t="shared" si="0"/>
        <v>9)</v>
      </c>
      <c r="C10" s="23" t="s">
        <v>272</v>
      </c>
    </row>
    <row r="11" spans="1:3" ht="20.25" customHeight="1" x14ac:dyDescent="0.35">
      <c r="A11" s="127"/>
      <c r="B11" s="2" t="str">
        <f t="shared" si="0"/>
        <v>10)</v>
      </c>
      <c r="C11" s="23" t="s">
        <v>273</v>
      </c>
    </row>
    <row r="12" spans="1:3" ht="20.25" customHeight="1" x14ac:dyDescent="0.35">
      <c r="A12" s="127"/>
      <c r="B12" s="2" t="str">
        <f t="shared" si="0"/>
        <v>11)</v>
      </c>
      <c r="C12" s="23" t="s">
        <v>274</v>
      </c>
    </row>
    <row r="13" spans="1:3" ht="33" customHeight="1" x14ac:dyDescent="0.35">
      <c r="A13" s="127"/>
      <c r="B13" s="2" t="str">
        <f t="shared" si="0"/>
        <v>12)</v>
      </c>
      <c r="C13" s="27" t="s">
        <v>234</v>
      </c>
    </row>
    <row r="14" spans="1:3" ht="20.25" customHeight="1" x14ac:dyDescent="0.35">
      <c r="A14" s="127"/>
      <c r="B14" t="s">
        <v>189</v>
      </c>
      <c r="C14" s="23" t="s">
        <v>270</v>
      </c>
    </row>
    <row r="15" spans="1:3" ht="20.25" customHeight="1" x14ac:dyDescent="0.35">
      <c r="A15" s="127"/>
      <c r="B15" t="s">
        <v>235</v>
      </c>
      <c r="C15" s="23" t="s">
        <v>275</v>
      </c>
    </row>
  </sheetData>
  <mergeCells count="1">
    <mergeCell ref="A2:A1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F31"/>
  <sheetViews>
    <sheetView topLeftCell="A4" workbookViewId="0">
      <selection sqref="A1:F1"/>
    </sheetView>
  </sheetViews>
  <sheetFormatPr defaultColWidth="9.1796875" defaultRowHeight="14.5" x14ac:dyDescent="0.35"/>
  <cols>
    <col min="1" max="1" width="29.54296875" style="29" customWidth="1"/>
    <col min="2" max="2" width="54.81640625" style="29" customWidth="1"/>
    <col min="3" max="3" width="52.7265625" style="29" customWidth="1"/>
    <col min="4" max="4" width="40.1796875" style="29" customWidth="1"/>
    <col min="5" max="5" width="47.26953125" style="29" customWidth="1"/>
    <col min="6" max="6" width="36.1796875" style="29" customWidth="1"/>
    <col min="7" max="16384" width="9.1796875" style="29"/>
  </cols>
  <sheetData>
    <row r="1" spans="1:6" ht="30.75" customHeight="1" x14ac:dyDescent="0.35">
      <c r="A1" s="131" t="s">
        <v>279</v>
      </c>
      <c r="B1" s="131"/>
      <c r="C1" s="131"/>
      <c r="D1" s="131"/>
      <c r="E1" s="131"/>
      <c r="F1" s="131"/>
    </row>
    <row r="2" spans="1:6" ht="18" customHeight="1" x14ac:dyDescent="0.35">
      <c r="A2" s="37" t="s">
        <v>196</v>
      </c>
      <c r="C2" s="32"/>
      <c r="D2" s="30" t="s">
        <v>195</v>
      </c>
      <c r="E2" s="31">
        <v>177</v>
      </c>
    </row>
    <row r="3" spans="1:6" ht="18" customHeight="1" x14ac:dyDescent="0.35">
      <c r="A3" s="37" t="s">
        <v>197</v>
      </c>
      <c r="C3" s="32"/>
      <c r="D3" s="30" t="s">
        <v>191</v>
      </c>
      <c r="E3" s="33">
        <v>44866</v>
      </c>
    </row>
    <row r="4" spans="1:6" ht="18" customHeight="1" x14ac:dyDescent="0.35">
      <c r="A4" s="37" t="s">
        <v>198</v>
      </c>
      <c r="C4" s="32"/>
      <c r="D4" s="30" t="s">
        <v>139</v>
      </c>
      <c r="E4" s="34" t="s">
        <v>193</v>
      </c>
    </row>
    <row r="5" spans="1:6" ht="18" customHeight="1" x14ac:dyDescent="0.35">
      <c r="A5" s="37" t="s">
        <v>1</v>
      </c>
      <c r="C5" s="32"/>
      <c r="D5" s="30" t="s">
        <v>0</v>
      </c>
      <c r="E5" s="34" t="s">
        <v>140</v>
      </c>
    </row>
    <row r="6" spans="1:6" ht="18" customHeight="1" x14ac:dyDescent="0.35">
      <c r="A6" s="37" t="s">
        <v>2</v>
      </c>
      <c r="D6" s="30" t="s">
        <v>138</v>
      </c>
      <c r="E6" s="34" t="s">
        <v>192</v>
      </c>
      <c r="F6" s="36"/>
    </row>
    <row r="7" spans="1:6" ht="18" customHeight="1" x14ac:dyDescent="0.35">
      <c r="A7" s="37" t="s">
        <v>3</v>
      </c>
      <c r="B7" s="38"/>
      <c r="E7" s="36"/>
      <c r="F7" s="36"/>
    </row>
    <row r="8" spans="1:6" ht="18" customHeight="1" x14ac:dyDescent="0.35">
      <c r="A8" s="37" t="s">
        <v>141</v>
      </c>
      <c r="B8" s="39"/>
      <c r="C8" s="40"/>
      <c r="D8" s="35"/>
      <c r="E8" s="36"/>
      <c r="F8" s="36"/>
    </row>
    <row r="9" spans="1:6" ht="18" customHeight="1" x14ac:dyDescent="0.35">
      <c r="A9" s="37" t="s">
        <v>142</v>
      </c>
      <c r="B9" s="39"/>
      <c r="C9" s="40"/>
      <c r="D9" s="35"/>
      <c r="E9" s="36"/>
      <c r="F9" s="41"/>
    </row>
    <row r="10" spans="1:6" x14ac:dyDescent="0.35">
      <c r="B10" s="81" t="s">
        <v>231</v>
      </c>
      <c r="C10" s="40"/>
      <c r="D10" s="42"/>
      <c r="E10" s="36"/>
      <c r="F10" s="36"/>
    </row>
    <row r="11" spans="1:6" x14ac:dyDescent="0.35">
      <c r="A11" s="37"/>
    </row>
    <row r="12" spans="1:6" ht="15" customHeight="1" x14ac:dyDescent="0.35">
      <c r="A12" s="128" t="s">
        <v>203</v>
      </c>
      <c r="B12" s="128"/>
      <c r="C12" s="128"/>
      <c r="D12" s="128"/>
      <c r="E12" s="128"/>
      <c r="F12" s="128"/>
    </row>
    <row r="13" spans="1:6" x14ac:dyDescent="0.35">
      <c r="A13" s="37"/>
    </row>
    <row r="14" spans="1:6" ht="15.5" x14ac:dyDescent="0.35">
      <c r="A14" s="43" t="s">
        <v>143</v>
      </c>
      <c r="B14" s="43" t="s">
        <v>199</v>
      </c>
      <c r="C14" s="44" t="s">
        <v>144</v>
      </c>
      <c r="D14" s="44"/>
      <c r="E14" s="44"/>
      <c r="F14" s="44"/>
    </row>
    <row r="15" spans="1:6" ht="27.75" customHeight="1" x14ac:dyDescent="0.35">
      <c r="A15" s="129"/>
      <c r="B15" s="59"/>
      <c r="C15" s="45" t="s">
        <v>145</v>
      </c>
      <c r="D15" s="46"/>
      <c r="E15" s="130" t="s">
        <v>146</v>
      </c>
      <c r="F15" s="130"/>
    </row>
    <row r="16" spans="1:6" ht="39" customHeight="1" x14ac:dyDescent="0.35">
      <c r="A16" s="129"/>
      <c r="B16" s="59"/>
      <c r="C16" s="3" t="s">
        <v>147</v>
      </c>
      <c r="D16" s="3"/>
      <c r="E16" s="3" t="s">
        <v>254</v>
      </c>
      <c r="F16" s="47"/>
    </row>
    <row r="17" spans="1:6" ht="39" customHeight="1" x14ac:dyDescent="0.35">
      <c r="A17" s="129"/>
      <c r="B17" s="59"/>
      <c r="C17" s="3" t="s">
        <v>148</v>
      </c>
      <c r="D17" s="3"/>
      <c r="E17" s="3" t="s">
        <v>255</v>
      </c>
      <c r="F17" s="47"/>
    </row>
    <row r="18" spans="1:6" ht="33.75" customHeight="1" x14ac:dyDescent="0.35">
      <c r="A18" s="129"/>
      <c r="B18" s="59"/>
      <c r="C18" s="3" t="s">
        <v>162</v>
      </c>
      <c r="D18" s="3"/>
      <c r="E18" s="47" t="s">
        <v>149</v>
      </c>
      <c r="F18" s="47"/>
    </row>
    <row r="19" spans="1:6" ht="43.5" x14ac:dyDescent="0.35">
      <c r="A19" s="129"/>
      <c r="B19" s="59"/>
      <c r="C19" s="48" t="s">
        <v>252</v>
      </c>
      <c r="D19" s="3"/>
      <c r="E19" s="28" t="s">
        <v>150</v>
      </c>
      <c r="F19" s="47"/>
    </row>
    <row r="20" spans="1:6" ht="43.5" x14ac:dyDescent="0.35">
      <c r="A20" s="129"/>
      <c r="B20" s="59"/>
      <c r="C20" s="48" t="s">
        <v>253</v>
      </c>
      <c r="D20" s="3"/>
      <c r="E20" s="28" t="s">
        <v>182</v>
      </c>
      <c r="F20" s="47"/>
    </row>
    <row r="21" spans="1:6" ht="43.5" x14ac:dyDescent="0.35">
      <c r="A21" s="129"/>
      <c r="B21" s="59"/>
      <c r="C21" s="61" t="s">
        <v>232</v>
      </c>
      <c r="D21" s="3"/>
      <c r="E21" s="28" t="s">
        <v>151</v>
      </c>
      <c r="F21" s="47"/>
    </row>
    <row r="22" spans="1:6" ht="38.25" customHeight="1" x14ac:dyDescent="0.35">
      <c r="A22" s="129"/>
      <c r="B22" s="59"/>
      <c r="C22" s="28" t="s">
        <v>183</v>
      </c>
      <c r="D22" s="47"/>
      <c r="E22" s="28" t="s">
        <v>183</v>
      </c>
      <c r="F22" s="47"/>
    </row>
    <row r="23" spans="1:6" ht="32.25" customHeight="1" x14ac:dyDescent="0.35">
      <c r="A23" s="82" t="str">
        <f>IF(OR(ISBLANK(D19),ISBLANK(D20)),"Warning: Please enter information as required for Red Highlighted field","")</f>
        <v>Warning: Please enter information as required for Red Highlighted field</v>
      </c>
      <c r="B23" s="64"/>
      <c r="C23" s="62"/>
      <c r="D23" s="63"/>
      <c r="E23" s="62"/>
      <c r="F23" s="63"/>
    </row>
    <row r="24" spans="1:6" x14ac:dyDescent="0.35">
      <c r="C24" s="49"/>
      <c r="D24" s="49"/>
      <c r="E24" s="49"/>
    </row>
    <row r="25" spans="1:6" ht="24" customHeight="1" x14ac:dyDescent="0.35">
      <c r="A25" s="65" t="s">
        <v>200</v>
      </c>
    </row>
    <row r="26" spans="1:6" ht="26.25" customHeight="1" x14ac:dyDescent="0.35">
      <c r="A26" s="49" t="s">
        <v>201</v>
      </c>
      <c r="B26" s="58"/>
      <c r="C26" s="58"/>
      <c r="D26" s="58"/>
      <c r="E26" s="58"/>
      <c r="F26" s="58"/>
    </row>
    <row r="27" spans="1:6" ht="23.25" customHeight="1" x14ac:dyDescent="0.35">
      <c r="A27" s="49" t="s">
        <v>202</v>
      </c>
      <c r="B27" s="58"/>
      <c r="C27" s="58"/>
      <c r="D27" s="58"/>
      <c r="E27" s="58"/>
      <c r="F27" s="58"/>
    </row>
    <row r="28" spans="1:6" ht="15" customHeight="1" x14ac:dyDescent="0.35">
      <c r="B28" s="58"/>
      <c r="C28" s="58"/>
      <c r="D28" s="58"/>
      <c r="E28" s="58"/>
      <c r="F28" s="58"/>
    </row>
    <row r="29" spans="1:6" x14ac:dyDescent="0.35">
      <c r="A29" s="49"/>
      <c r="D29" s="49"/>
      <c r="E29" s="49"/>
    </row>
    <row r="30" spans="1:6" x14ac:dyDescent="0.35">
      <c r="A30" s="49"/>
      <c r="C30" s="49"/>
      <c r="D30" s="49"/>
      <c r="E30" s="49"/>
    </row>
    <row r="31" spans="1:6" x14ac:dyDescent="0.35">
      <c r="A31" s="49"/>
      <c r="B31" s="49"/>
      <c r="C31" s="49"/>
      <c r="D31" s="49"/>
      <c r="E31" s="49"/>
    </row>
  </sheetData>
  <mergeCells count="4">
    <mergeCell ref="A12:F12"/>
    <mergeCell ref="A15:A22"/>
    <mergeCell ref="E15:F15"/>
    <mergeCell ref="A1:F1"/>
  </mergeCells>
  <conditionalFormatting sqref="D20">
    <cfRule type="expression" dxfId="1" priority="3">
      <formula>ISBLANK(D20)</formula>
    </cfRule>
  </conditionalFormatting>
  <conditionalFormatting sqref="D19">
    <cfRule type="expression" dxfId="0" priority="2">
      <formula>ISBLANK(D19)</formula>
    </cfRule>
  </conditionalFormatting>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F13"/>
  <sheetViews>
    <sheetView workbookViewId="0">
      <selection activeCell="D1" sqref="D1"/>
    </sheetView>
  </sheetViews>
  <sheetFormatPr defaultColWidth="9.1796875" defaultRowHeight="14" x14ac:dyDescent="0.3"/>
  <cols>
    <col min="1" max="1" width="16.7265625" style="89" customWidth="1"/>
    <col min="2" max="2" width="13.453125" style="89" customWidth="1"/>
    <col min="3" max="3" width="14.81640625" style="89" customWidth="1"/>
    <col min="4" max="4" width="18.81640625" style="89" customWidth="1"/>
    <col min="5" max="5" width="20.7265625" style="89" customWidth="1"/>
    <col min="6" max="6" width="12.81640625" style="89" customWidth="1"/>
    <col min="7" max="16384" width="9.1796875" style="89"/>
  </cols>
  <sheetData>
    <row r="1" spans="1:6" ht="37.5" customHeight="1" x14ac:dyDescent="0.3">
      <c r="A1" s="92" t="s">
        <v>165</v>
      </c>
      <c r="B1" s="93" t="s">
        <v>218</v>
      </c>
      <c r="C1" s="94" t="s">
        <v>215</v>
      </c>
      <c r="D1" s="95" t="s">
        <v>216</v>
      </c>
      <c r="E1" s="95" t="s">
        <v>217</v>
      </c>
      <c r="F1" s="96" t="s">
        <v>184</v>
      </c>
    </row>
    <row r="2" spans="1:6" ht="31.5" customHeight="1" x14ac:dyDescent="0.3">
      <c r="A2" s="97" t="s">
        <v>4</v>
      </c>
      <c r="B2" s="90"/>
      <c r="C2" s="90"/>
      <c r="D2" s="90"/>
      <c r="E2" s="90"/>
      <c r="F2" s="88"/>
    </row>
    <row r="3" spans="1:6" ht="31.5" customHeight="1" x14ac:dyDescent="0.3">
      <c r="A3" s="98" t="s">
        <v>6</v>
      </c>
      <c r="B3" s="91"/>
      <c r="C3" s="91"/>
      <c r="D3" s="91"/>
      <c r="E3" s="91"/>
      <c r="F3" s="88"/>
    </row>
    <row r="4" spans="1:6" ht="31.5" customHeight="1" x14ac:dyDescent="0.3">
      <c r="A4" s="98" t="s">
        <v>8</v>
      </c>
      <c r="B4" s="91"/>
      <c r="C4" s="91"/>
      <c r="D4" s="91"/>
      <c r="E4" s="91"/>
      <c r="F4" s="88"/>
    </row>
    <row r="5" spans="1:6" ht="31.5" customHeight="1" x14ac:dyDescent="0.3">
      <c r="A5" s="98" t="s">
        <v>9</v>
      </c>
      <c r="B5" s="91"/>
      <c r="C5" s="91"/>
      <c r="D5" s="91"/>
      <c r="E5" s="91"/>
      <c r="F5" s="88"/>
    </row>
    <row r="6" spans="1:6" ht="31.5" customHeight="1" x14ac:dyDescent="0.3">
      <c r="A6" s="98" t="s">
        <v>10</v>
      </c>
      <c r="B6" s="91"/>
      <c r="C6" s="91"/>
      <c r="D6" s="91"/>
      <c r="E6" s="91"/>
      <c r="F6" s="88"/>
    </row>
    <row r="7" spans="1:6" ht="31.5" customHeight="1" x14ac:dyDescent="0.3">
      <c r="A7" s="98" t="s">
        <v>12</v>
      </c>
      <c r="B7" s="91"/>
      <c r="C7" s="91"/>
      <c r="D7" s="91"/>
      <c r="E7" s="91"/>
      <c r="F7" s="88"/>
    </row>
    <row r="8" spans="1:6" ht="31.5" customHeight="1" x14ac:dyDescent="0.3">
      <c r="A8" s="98" t="s">
        <v>13</v>
      </c>
      <c r="B8" s="91"/>
      <c r="C8" s="91"/>
      <c r="D8" s="91"/>
      <c r="E8" s="91"/>
      <c r="F8" s="88"/>
    </row>
    <row r="9" spans="1:6" ht="31.5" customHeight="1" x14ac:dyDescent="0.3">
      <c r="A9" s="98" t="s">
        <v>14</v>
      </c>
      <c r="B9" s="91"/>
      <c r="C9" s="91"/>
      <c r="D9" s="91"/>
      <c r="E9" s="91"/>
      <c r="F9" s="88"/>
    </row>
    <row r="10" spans="1:6" ht="31.5" customHeight="1" x14ac:dyDescent="0.3">
      <c r="A10" s="98" t="s">
        <v>27</v>
      </c>
      <c r="B10" s="91"/>
      <c r="C10" s="91"/>
      <c r="D10" s="91"/>
      <c r="E10" s="91"/>
      <c r="F10" s="88"/>
    </row>
    <row r="11" spans="1:6" ht="31.5" customHeight="1" x14ac:dyDescent="0.3">
      <c r="A11" s="98" t="s">
        <v>29</v>
      </c>
      <c r="B11" s="91"/>
      <c r="C11" s="91"/>
      <c r="D11" s="91"/>
      <c r="E11" s="91"/>
      <c r="F11" s="88"/>
    </row>
    <row r="12" spans="1:6" ht="31.5" customHeight="1" x14ac:dyDescent="0.3">
      <c r="A12" s="98" t="s">
        <v>15</v>
      </c>
      <c r="B12" s="91"/>
      <c r="C12" s="91"/>
      <c r="D12" s="91"/>
      <c r="E12" s="91"/>
      <c r="F12" s="88"/>
    </row>
    <row r="13" spans="1:6" ht="31.5" customHeight="1" x14ac:dyDescent="0.3">
      <c r="A13" s="99" t="s">
        <v>212</v>
      </c>
      <c r="B13" s="85">
        <f>SUM(B2:B12)</f>
        <v>0</v>
      </c>
      <c r="C13" s="85">
        <f>SUM(C2:C12)</f>
        <v>0</v>
      </c>
      <c r="D13" s="86">
        <f>SUM(D2:D12)</f>
        <v>0</v>
      </c>
      <c r="E13" s="87">
        <f>SUM(E2:E12)</f>
        <v>0</v>
      </c>
      <c r="F13" s="91"/>
    </row>
  </sheetData>
  <sheetProtection sheet="1" objects="1" scenarios="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K926"/>
  <sheetViews>
    <sheetView workbookViewId="0">
      <selection activeCell="C2" sqref="C2"/>
    </sheetView>
  </sheetViews>
  <sheetFormatPr defaultColWidth="9.1796875" defaultRowHeight="18" customHeight="1" x14ac:dyDescent="0.3"/>
  <cols>
    <col min="1" max="1" width="14.1796875" style="13" customWidth="1"/>
    <col min="2" max="2" width="42.7265625" style="21" customWidth="1"/>
    <col min="3" max="3" width="37.7265625" style="21" customWidth="1"/>
    <col min="4" max="4" width="16.1796875" style="15" customWidth="1"/>
    <col min="5" max="5" width="19.26953125" style="16" bestFit="1" customWidth="1"/>
    <col min="6" max="6" width="19.7265625" style="17" customWidth="1"/>
    <col min="7" max="7" width="19.7265625" style="18" customWidth="1"/>
    <col min="8" max="8" width="19.7265625" style="17" customWidth="1"/>
    <col min="9" max="9" width="19.7265625" style="18" customWidth="1"/>
    <col min="10" max="16384" width="9.1796875" style="5"/>
  </cols>
  <sheetData>
    <row r="1" spans="1:9" ht="57.75" customHeight="1" x14ac:dyDescent="0.3">
      <c r="A1" s="101" t="s">
        <v>165</v>
      </c>
      <c r="B1" s="102" t="s">
        <v>167</v>
      </c>
      <c r="C1" s="103" t="s">
        <v>219</v>
      </c>
      <c r="D1" s="104" t="s">
        <v>166</v>
      </c>
      <c r="E1" s="104" t="s">
        <v>168</v>
      </c>
      <c r="F1" s="100" t="s">
        <v>222</v>
      </c>
      <c r="G1" s="100" t="s">
        <v>223</v>
      </c>
      <c r="H1" s="105" t="s">
        <v>224</v>
      </c>
      <c r="I1" s="105" t="s">
        <v>225</v>
      </c>
    </row>
    <row r="2" spans="1:9" s="17" customFormat="1" ht="18" customHeight="1" x14ac:dyDescent="0.3">
      <c r="A2" s="6" t="s">
        <v>4</v>
      </c>
      <c r="B2" s="20" t="s">
        <v>5</v>
      </c>
      <c r="C2" s="20"/>
      <c r="D2" s="6" t="s">
        <v>4</v>
      </c>
      <c r="E2" s="4" t="s">
        <v>17</v>
      </c>
      <c r="F2" s="7"/>
      <c r="G2" s="8"/>
      <c r="H2" s="7"/>
      <c r="I2" s="8"/>
    </row>
    <row r="3" spans="1:9" s="17" customFormat="1" ht="18" customHeight="1" x14ac:dyDescent="0.3">
      <c r="A3" s="6" t="s">
        <v>4</v>
      </c>
      <c r="B3" s="20" t="s">
        <v>5</v>
      </c>
      <c r="C3" s="20"/>
      <c r="D3" s="6" t="s">
        <v>18</v>
      </c>
      <c r="E3" s="4" t="s">
        <v>19</v>
      </c>
      <c r="F3" s="7"/>
      <c r="G3" s="8"/>
      <c r="H3" s="7"/>
      <c r="I3" s="8"/>
    </row>
    <row r="4" spans="1:9" s="17" customFormat="1" ht="18" customHeight="1" x14ac:dyDescent="0.3">
      <c r="A4" s="6" t="s">
        <v>4</v>
      </c>
      <c r="B4" s="20" t="s">
        <v>5</v>
      </c>
      <c r="C4" s="20"/>
      <c r="D4" s="6" t="s">
        <v>6</v>
      </c>
      <c r="E4" s="4" t="s">
        <v>20</v>
      </c>
      <c r="F4" s="7"/>
      <c r="G4" s="8"/>
      <c r="H4" s="7"/>
      <c r="I4" s="8"/>
    </row>
    <row r="5" spans="1:9" s="17" customFormat="1" ht="18" customHeight="1" x14ac:dyDescent="0.3">
      <c r="A5" s="6" t="s">
        <v>4</v>
      </c>
      <c r="B5" s="20" t="s">
        <v>5</v>
      </c>
      <c r="C5" s="20"/>
      <c r="D5" s="6" t="s">
        <v>8</v>
      </c>
      <c r="E5" s="4" t="s">
        <v>21</v>
      </c>
      <c r="F5" s="7"/>
      <c r="G5" s="8"/>
      <c r="H5" s="7"/>
      <c r="I5" s="8"/>
    </row>
    <row r="6" spans="1:9" s="17" customFormat="1" ht="18" customHeight="1" x14ac:dyDescent="0.3">
      <c r="A6" s="6" t="s">
        <v>4</v>
      </c>
      <c r="B6" s="20" t="s">
        <v>5</v>
      </c>
      <c r="C6" s="20"/>
      <c r="D6" s="6" t="s">
        <v>9</v>
      </c>
      <c r="E6" s="4" t="s">
        <v>22</v>
      </c>
      <c r="F6" s="7"/>
      <c r="G6" s="8"/>
      <c r="H6" s="7"/>
      <c r="I6" s="8"/>
    </row>
    <row r="7" spans="1:9" s="17" customFormat="1" ht="18" customHeight="1" x14ac:dyDescent="0.3">
      <c r="A7" s="6" t="s">
        <v>4</v>
      </c>
      <c r="B7" s="20" t="s">
        <v>5</v>
      </c>
      <c r="C7" s="20"/>
      <c r="D7" s="6" t="s">
        <v>10</v>
      </c>
      <c r="E7" s="4" t="s">
        <v>23</v>
      </c>
      <c r="F7" s="7"/>
      <c r="G7" s="8"/>
      <c r="H7" s="7"/>
      <c r="I7" s="8"/>
    </row>
    <row r="8" spans="1:9" s="17" customFormat="1" ht="18" customHeight="1" x14ac:dyDescent="0.3">
      <c r="A8" s="6" t="s">
        <v>4</v>
      </c>
      <c r="B8" s="20" t="s">
        <v>5</v>
      </c>
      <c r="C8" s="20"/>
      <c r="D8" s="6" t="s">
        <v>12</v>
      </c>
      <c r="E8" s="4" t="s">
        <v>24</v>
      </c>
      <c r="F8" s="7"/>
      <c r="G8" s="8"/>
      <c r="H8" s="7"/>
      <c r="I8" s="8"/>
    </row>
    <row r="9" spans="1:9" s="17" customFormat="1" ht="18" customHeight="1" x14ac:dyDescent="0.3">
      <c r="A9" s="6" t="s">
        <v>4</v>
      </c>
      <c r="B9" s="20" t="s">
        <v>5</v>
      </c>
      <c r="C9" s="20"/>
      <c r="D9" s="6" t="s">
        <v>13</v>
      </c>
      <c r="E9" s="4" t="s">
        <v>25</v>
      </c>
      <c r="F9" s="7"/>
      <c r="G9" s="8"/>
      <c r="H9" s="7"/>
      <c r="I9" s="8"/>
    </row>
    <row r="10" spans="1:9" s="17" customFormat="1" ht="18" customHeight="1" x14ac:dyDescent="0.3">
      <c r="A10" s="6" t="s">
        <v>4</v>
      </c>
      <c r="B10" s="20" t="s">
        <v>5</v>
      </c>
      <c r="C10" s="20"/>
      <c r="D10" s="6" t="s">
        <v>14</v>
      </c>
      <c r="E10" s="4" t="s">
        <v>26</v>
      </c>
      <c r="F10" s="7"/>
      <c r="G10" s="8"/>
      <c r="H10" s="7"/>
      <c r="I10" s="8"/>
    </row>
    <row r="11" spans="1:9" s="17" customFormat="1" ht="18" customHeight="1" x14ac:dyDescent="0.3">
      <c r="A11" s="6" t="s">
        <v>4</v>
      </c>
      <c r="B11" s="20" t="s">
        <v>5</v>
      </c>
      <c r="C11" s="20"/>
      <c r="D11" s="6" t="s">
        <v>27</v>
      </c>
      <c r="E11" s="4" t="s">
        <v>28</v>
      </c>
      <c r="F11" s="7"/>
      <c r="G11" s="8"/>
      <c r="H11" s="7"/>
      <c r="I11" s="8"/>
    </row>
    <row r="12" spans="1:9" s="17" customFormat="1" ht="18" customHeight="1" x14ac:dyDescent="0.3">
      <c r="A12" s="6" t="s">
        <v>4</v>
      </c>
      <c r="B12" s="20" t="s">
        <v>5</v>
      </c>
      <c r="C12" s="20"/>
      <c r="D12" s="6" t="s">
        <v>29</v>
      </c>
      <c r="E12" s="4" t="s">
        <v>30</v>
      </c>
      <c r="F12" s="7"/>
      <c r="G12" s="8"/>
      <c r="H12" s="7"/>
      <c r="I12" s="8"/>
    </row>
    <row r="13" spans="1:9" s="17" customFormat="1" ht="18" customHeight="1" x14ac:dyDescent="0.3">
      <c r="A13" s="6" t="s">
        <v>4</v>
      </c>
      <c r="B13" s="20" t="s">
        <v>5</v>
      </c>
      <c r="C13" s="20"/>
      <c r="D13" s="6" t="s">
        <v>15</v>
      </c>
      <c r="E13" s="4" t="s">
        <v>31</v>
      </c>
      <c r="F13" s="7"/>
      <c r="G13" s="8"/>
      <c r="H13" s="7"/>
      <c r="I13" s="8"/>
    </row>
    <row r="14" spans="1:9" s="17" customFormat="1" ht="18" customHeight="1" x14ac:dyDescent="0.3">
      <c r="A14" s="6" t="s">
        <v>4</v>
      </c>
      <c r="B14" s="20" t="s">
        <v>5</v>
      </c>
      <c r="C14" s="20"/>
      <c r="D14" s="6" t="s">
        <v>32</v>
      </c>
      <c r="E14" s="4" t="s">
        <v>33</v>
      </c>
      <c r="F14" s="7"/>
      <c r="G14" s="8"/>
      <c r="H14" s="7"/>
      <c r="I14" s="8"/>
    </row>
    <row r="15" spans="1:9" s="17" customFormat="1" ht="18" customHeight="1" x14ac:dyDescent="0.3">
      <c r="A15" s="6" t="s">
        <v>4</v>
      </c>
      <c r="B15" s="20" t="s">
        <v>5</v>
      </c>
      <c r="C15" s="20"/>
      <c r="D15" s="6" t="s">
        <v>34</v>
      </c>
      <c r="E15" s="4" t="s">
        <v>35</v>
      </c>
      <c r="F15" s="7"/>
      <c r="G15" s="8"/>
      <c r="H15" s="7"/>
      <c r="I15" s="8"/>
    </row>
    <row r="16" spans="1:9" s="17" customFormat="1" ht="18" customHeight="1" x14ac:dyDescent="0.3">
      <c r="A16" s="6" t="s">
        <v>4</v>
      </c>
      <c r="B16" s="20" t="s">
        <v>5</v>
      </c>
      <c r="C16" s="20"/>
      <c r="D16" s="6" t="s">
        <v>36</v>
      </c>
      <c r="E16" s="4" t="s">
        <v>37</v>
      </c>
      <c r="F16" s="7"/>
      <c r="G16" s="8"/>
      <c r="H16" s="7"/>
      <c r="I16" s="8"/>
    </row>
    <row r="17" spans="1:9" s="17" customFormat="1" ht="18" customHeight="1" x14ac:dyDescent="0.3">
      <c r="A17" s="6" t="s">
        <v>4</v>
      </c>
      <c r="B17" s="20" t="s">
        <v>5</v>
      </c>
      <c r="C17" s="20"/>
      <c r="D17" s="6" t="s">
        <v>38</v>
      </c>
      <c r="E17" s="4" t="s">
        <v>39</v>
      </c>
      <c r="F17" s="7"/>
      <c r="G17" s="8"/>
      <c r="H17" s="7"/>
      <c r="I17" s="8"/>
    </row>
    <row r="18" spans="1:9" s="17" customFormat="1" ht="18" customHeight="1" x14ac:dyDescent="0.3">
      <c r="A18" s="6" t="s">
        <v>4</v>
      </c>
      <c r="B18" s="20" t="s">
        <v>5</v>
      </c>
      <c r="C18" s="20"/>
      <c r="D18" s="6" t="s">
        <v>40</v>
      </c>
      <c r="E18" s="4" t="s">
        <v>41</v>
      </c>
      <c r="F18" s="7"/>
      <c r="G18" s="8"/>
      <c r="H18" s="7"/>
      <c r="I18" s="8"/>
    </row>
    <row r="19" spans="1:9" s="17" customFormat="1" ht="18" customHeight="1" x14ac:dyDescent="0.3">
      <c r="A19" s="6" t="s">
        <v>4</v>
      </c>
      <c r="B19" s="20" t="s">
        <v>5</v>
      </c>
      <c r="C19" s="20"/>
      <c r="D19" s="6" t="s">
        <v>42</v>
      </c>
      <c r="E19" s="4" t="s">
        <v>43</v>
      </c>
      <c r="F19" s="7"/>
      <c r="G19" s="8"/>
      <c r="H19" s="7"/>
      <c r="I19" s="8"/>
    </row>
    <row r="20" spans="1:9" s="17" customFormat="1" ht="18" customHeight="1" x14ac:dyDescent="0.3">
      <c r="A20" s="6" t="s">
        <v>4</v>
      </c>
      <c r="B20" s="20" t="s">
        <v>5</v>
      </c>
      <c r="C20" s="20"/>
      <c r="D20" s="6" t="s">
        <v>44</v>
      </c>
      <c r="E20" s="4" t="s">
        <v>45</v>
      </c>
      <c r="F20" s="7"/>
      <c r="G20" s="8"/>
      <c r="H20" s="7"/>
      <c r="I20" s="8"/>
    </row>
    <row r="21" spans="1:9" s="17" customFormat="1" ht="18" customHeight="1" x14ac:dyDescent="0.3">
      <c r="A21" s="6" t="s">
        <v>4</v>
      </c>
      <c r="B21" s="20" t="s">
        <v>5</v>
      </c>
      <c r="C21" s="20"/>
      <c r="D21" s="6" t="s">
        <v>46</v>
      </c>
      <c r="E21" s="4" t="s">
        <v>47</v>
      </c>
      <c r="F21" s="7"/>
      <c r="G21" s="8"/>
      <c r="H21" s="7"/>
      <c r="I21" s="8"/>
    </row>
    <row r="22" spans="1:9" s="17" customFormat="1" ht="18" customHeight="1" x14ac:dyDescent="0.3">
      <c r="A22" s="6" t="s">
        <v>4</v>
      </c>
      <c r="B22" s="20" t="s">
        <v>5</v>
      </c>
      <c r="C22" s="20"/>
      <c r="D22" s="6" t="s">
        <v>48</v>
      </c>
      <c r="E22" s="4" t="s">
        <v>49</v>
      </c>
      <c r="F22" s="7"/>
      <c r="G22" s="8"/>
      <c r="H22" s="7"/>
      <c r="I22" s="8"/>
    </row>
    <row r="23" spans="1:9" s="17" customFormat="1" ht="18" customHeight="1" x14ac:dyDescent="0.3">
      <c r="A23" s="6" t="s">
        <v>4</v>
      </c>
      <c r="B23" s="20" t="s">
        <v>5</v>
      </c>
      <c r="C23" s="20"/>
      <c r="D23" s="6" t="s">
        <v>50</v>
      </c>
      <c r="E23" s="4" t="s">
        <v>51</v>
      </c>
      <c r="F23" s="7"/>
      <c r="G23" s="8"/>
      <c r="H23" s="7"/>
      <c r="I23" s="8"/>
    </row>
    <row r="24" spans="1:9" s="17" customFormat="1" ht="18" customHeight="1" x14ac:dyDescent="0.3">
      <c r="A24" s="6" t="s">
        <v>4</v>
      </c>
      <c r="B24" s="20" t="s">
        <v>5</v>
      </c>
      <c r="C24" s="20"/>
      <c r="D24" s="6" t="s">
        <v>52</v>
      </c>
      <c r="E24" s="4" t="s">
        <v>53</v>
      </c>
      <c r="F24" s="7"/>
      <c r="G24" s="8"/>
      <c r="H24" s="7"/>
      <c r="I24" s="8"/>
    </row>
    <row r="25" spans="1:9" s="17" customFormat="1" ht="18" customHeight="1" x14ac:dyDescent="0.3">
      <c r="A25" s="6" t="s">
        <v>4</v>
      </c>
      <c r="B25" s="20" t="s">
        <v>5</v>
      </c>
      <c r="C25" s="20"/>
      <c r="D25" s="6" t="s">
        <v>54</v>
      </c>
      <c r="E25" s="4" t="s">
        <v>55</v>
      </c>
      <c r="F25" s="7"/>
      <c r="G25" s="8"/>
      <c r="H25" s="7"/>
      <c r="I25" s="8"/>
    </row>
    <row r="26" spans="1:9" s="17" customFormat="1" ht="18" customHeight="1" x14ac:dyDescent="0.3">
      <c r="A26" s="6" t="s">
        <v>4</v>
      </c>
      <c r="B26" s="20" t="s">
        <v>5</v>
      </c>
      <c r="C26" s="20"/>
      <c r="D26" s="6" t="s">
        <v>56</v>
      </c>
      <c r="E26" s="4" t="s">
        <v>57</v>
      </c>
      <c r="F26" s="7"/>
      <c r="G26" s="8"/>
      <c r="H26" s="7"/>
      <c r="I26" s="8"/>
    </row>
    <row r="27" spans="1:9" s="17" customFormat="1" ht="18" customHeight="1" x14ac:dyDescent="0.3">
      <c r="A27" s="6" t="s">
        <v>4</v>
      </c>
      <c r="B27" s="20" t="s">
        <v>5</v>
      </c>
      <c r="C27" s="20"/>
      <c r="D27" s="6" t="s">
        <v>58</v>
      </c>
      <c r="E27" s="4" t="s">
        <v>59</v>
      </c>
      <c r="F27" s="7"/>
      <c r="G27" s="8"/>
      <c r="H27" s="7"/>
      <c r="I27" s="8"/>
    </row>
    <row r="28" spans="1:9" s="17" customFormat="1" ht="18" customHeight="1" x14ac:dyDescent="0.3">
      <c r="A28" s="6" t="s">
        <v>4</v>
      </c>
      <c r="B28" s="20" t="s">
        <v>5</v>
      </c>
      <c r="C28" s="20"/>
      <c r="D28" s="6" t="s">
        <v>60</v>
      </c>
      <c r="E28" s="4" t="s">
        <v>61</v>
      </c>
      <c r="F28" s="7"/>
      <c r="G28" s="8"/>
      <c r="H28" s="7"/>
      <c r="I28" s="8"/>
    </row>
    <row r="29" spans="1:9" s="17" customFormat="1" ht="18" customHeight="1" x14ac:dyDescent="0.3">
      <c r="A29" s="6" t="s">
        <v>4</v>
      </c>
      <c r="B29" s="20" t="s">
        <v>5</v>
      </c>
      <c r="C29" s="20"/>
      <c r="D29" s="6" t="s">
        <v>62</v>
      </c>
      <c r="E29" s="4" t="s">
        <v>63</v>
      </c>
      <c r="F29" s="7"/>
      <c r="G29" s="8"/>
      <c r="H29" s="7"/>
      <c r="I29" s="8"/>
    </row>
    <row r="30" spans="1:9" s="17" customFormat="1" ht="18" customHeight="1" x14ac:dyDescent="0.3">
      <c r="A30" s="6" t="s">
        <v>4</v>
      </c>
      <c r="B30" s="20" t="s">
        <v>5</v>
      </c>
      <c r="C30" s="20"/>
      <c r="D30" s="6" t="s">
        <v>64</v>
      </c>
      <c r="E30" s="4" t="s">
        <v>65</v>
      </c>
      <c r="F30" s="7"/>
      <c r="G30" s="8"/>
      <c r="H30" s="7"/>
      <c r="I30" s="8"/>
    </row>
    <row r="31" spans="1:9" s="17" customFormat="1" ht="18" customHeight="1" x14ac:dyDescent="0.3">
      <c r="A31" s="6" t="s">
        <v>4</v>
      </c>
      <c r="B31" s="20" t="s">
        <v>5</v>
      </c>
      <c r="C31" s="20"/>
      <c r="D31" s="6" t="s">
        <v>66</v>
      </c>
      <c r="E31" s="4" t="s">
        <v>67</v>
      </c>
      <c r="F31" s="7"/>
      <c r="G31" s="8"/>
      <c r="H31" s="7"/>
      <c r="I31" s="8"/>
    </row>
    <row r="32" spans="1:9" s="17" customFormat="1" ht="18" customHeight="1" x14ac:dyDescent="0.3">
      <c r="A32" s="6" t="s">
        <v>4</v>
      </c>
      <c r="B32" s="20" t="s">
        <v>5</v>
      </c>
      <c r="C32" s="20"/>
      <c r="D32" s="6" t="s">
        <v>68</v>
      </c>
      <c r="E32" s="4" t="s">
        <v>69</v>
      </c>
      <c r="F32" s="7"/>
      <c r="G32" s="8"/>
      <c r="H32" s="7"/>
      <c r="I32" s="8"/>
    </row>
    <row r="33" spans="1:9" s="17" customFormat="1" ht="18" customHeight="1" x14ac:dyDescent="0.3">
      <c r="A33" s="6" t="s">
        <v>4</v>
      </c>
      <c r="B33" s="20" t="s">
        <v>5</v>
      </c>
      <c r="C33" s="20"/>
      <c r="D33" s="6" t="s">
        <v>70</v>
      </c>
      <c r="E33" s="4" t="s">
        <v>71</v>
      </c>
      <c r="F33" s="7"/>
      <c r="G33" s="8"/>
      <c r="H33" s="7"/>
      <c r="I33" s="8"/>
    </row>
    <row r="34" spans="1:9" s="17" customFormat="1" ht="18" customHeight="1" x14ac:dyDescent="0.3">
      <c r="A34" s="6" t="s">
        <v>4</v>
      </c>
      <c r="B34" s="20" t="s">
        <v>5</v>
      </c>
      <c r="C34" s="20"/>
      <c r="D34" s="6" t="s">
        <v>72</v>
      </c>
      <c r="E34" s="4" t="s">
        <v>73</v>
      </c>
      <c r="F34" s="7"/>
      <c r="G34" s="8"/>
      <c r="H34" s="7"/>
      <c r="I34" s="8"/>
    </row>
    <row r="35" spans="1:9" s="17" customFormat="1" ht="18" customHeight="1" x14ac:dyDescent="0.3">
      <c r="A35" s="6" t="s">
        <v>4</v>
      </c>
      <c r="B35" s="20" t="s">
        <v>5</v>
      </c>
      <c r="C35" s="20"/>
      <c r="D35" s="6" t="s">
        <v>74</v>
      </c>
      <c r="E35" s="4" t="s">
        <v>75</v>
      </c>
      <c r="F35" s="7"/>
      <c r="G35" s="8"/>
      <c r="H35" s="7"/>
      <c r="I35" s="8"/>
    </row>
    <row r="36" spans="1:9" s="17" customFormat="1" ht="18" customHeight="1" x14ac:dyDescent="0.3">
      <c r="A36" s="6" t="s">
        <v>4</v>
      </c>
      <c r="B36" s="20" t="s">
        <v>5</v>
      </c>
      <c r="C36" s="20"/>
      <c r="D36" s="6" t="s">
        <v>76</v>
      </c>
      <c r="E36" s="4" t="s">
        <v>77</v>
      </c>
      <c r="F36" s="7"/>
      <c r="G36" s="8"/>
      <c r="H36" s="7"/>
      <c r="I36" s="8"/>
    </row>
    <row r="37" spans="1:9" s="17" customFormat="1" ht="18" customHeight="1" x14ac:dyDescent="0.3">
      <c r="A37" s="6" t="s">
        <v>4</v>
      </c>
      <c r="B37" s="20" t="s">
        <v>5</v>
      </c>
      <c r="C37" s="20"/>
      <c r="D37" s="6" t="s">
        <v>78</v>
      </c>
      <c r="E37" s="4" t="s">
        <v>79</v>
      </c>
      <c r="F37" s="7"/>
      <c r="G37" s="8"/>
      <c r="H37" s="7"/>
      <c r="I37" s="8"/>
    </row>
    <row r="38" spans="1:9" s="17" customFormat="1" ht="18" customHeight="1" x14ac:dyDescent="0.3">
      <c r="A38" s="6" t="s">
        <v>4</v>
      </c>
      <c r="B38" s="20" t="s">
        <v>5</v>
      </c>
      <c r="C38" s="20"/>
      <c r="D38" s="6" t="s">
        <v>80</v>
      </c>
      <c r="E38" s="4" t="s">
        <v>81</v>
      </c>
      <c r="F38" s="7"/>
      <c r="G38" s="8"/>
      <c r="H38" s="7"/>
      <c r="I38" s="8"/>
    </row>
    <row r="39" spans="1:9" s="17" customFormat="1" ht="18" customHeight="1" x14ac:dyDescent="0.3">
      <c r="A39" s="6" t="s">
        <v>4</v>
      </c>
      <c r="B39" s="20" t="s">
        <v>5</v>
      </c>
      <c r="C39" s="20"/>
      <c r="D39" s="6" t="s">
        <v>82</v>
      </c>
      <c r="E39" s="4" t="s">
        <v>83</v>
      </c>
      <c r="F39" s="7"/>
      <c r="G39" s="8"/>
      <c r="H39" s="7"/>
      <c r="I39" s="8"/>
    </row>
    <row r="40" spans="1:9" s="17" customFormat="1" ht="18" customHeight="1" x14ac:dyDescent="0.3">
      <c r="A40" s="6" t="s">
        <v>4</v>
      </c>
      <c r="B40" s="20" t="s">
        <v>5</v>
      </c>
      <c r="C40" s="20"/>
      <c r="D40" s="6" t="s">
        <v>84</v>
      </c>
      <c r="E40" s="4" t="s">
        <v>85</v>
      </c>
      <c r="F40" s="7"/>
      <c r="G40" s="8"/>
      <c r="H40" s="7"/>
      <c r="I40" s="8"/>
    </row>
    <row r="41" spans="1:9" s="17" customFormat="1" ht="18" customHeight="1" x14ac:dyDescent="0.3">
      <c r="A41" s="6" t="s">
        <v>4</v>
      </c>
      <c r="B41" s="20" t="s">
        <v>5</v>
      </c>
      <c r="C41" s="20"/>
      <c r="D41" s="6" t="s">
        <v>86</v>
      </c>
      <c r="E41" s="4" t="s">
        <v>87</v>
      </c>
      <c r="F41" s="7"/>
      <c r="G41" s="8"/>
      <c r="H41" s="7"/>
      <c r="I41" s="8"/>
    </row>
    <row r="42" spans="1:9" s="17" customFormat="1" ht="18" customHeight="1" x14ac:dyDescent="0.3">
      <c r="A42" s="6" t="s">
        <v>4</v>
      </c>
      <c r="B42" s="20" t="s">
        <v>5</v>
      </c>
      <c r="C42" s="20"/>
      <c r="D42" s="6" t="s">
        <v>88</v>
      </c>
      <c r="E42" s="4" t="s">
        <v>89</v>
      </c>
      <c r="F42" s="7"/>
      <c r="G42" s="8"/>
      <c r="H42" s="7"/>
      <c r="I42" s="8"/>
    </row>
    <row r="43" spans="1:9" s="17" customFormat="1" ht="18" customHeight="1" x14ac:dyDescent="0.3">
      <c r="A43" s="6" t="s">
        <v>4</v>
      </c>
      <c r="B43" s="20" t="s">
        <v>5</v>
      </c>
      <c r="C43" s="20"/>
      <c r="D43" s="6" t="s">
        <v>90</v>
      </c>
      <c r="E43" s="4" t="s">
        <v>91</v>
      </c>
      <c r="F43" s="7"/>
      <c r="G43" s="8"/>
      <c r="H43" s="7"/>
      <c r="I43" s="8"/>
    </row>
    <row r="44" spans="1:9" s="17" customFormat="1" ht="18" customHeight="1" x14ac:dyDescent="0.3">
      <c r="A44" s="6" t="s">
        <v>4</v>
      </c>
      <c r="B44" s="20" t="s">
        <v>5</v>
      </c>
      <c r="C44" s="20"/>
      <c r="D44" s="6" t="s">
        <v>92</v>
      </c>
      <c r="E44" s="4" t="s">
        <v>93</v>
      </c>
      <c r="F44" s="7"/>
      <c r="G44" s="8"/>
      <c r="H44" s="7"/>
      <c r="I44" s="8"/>
    </row>
    <row r="45" spans="1:9" s="17" customFormat="1" ht="18" customHeight="1" x14ac:dyDescent="0.3">
      <c r="A45" s="6" t="s">
        <v>4</v>
      </c>
      <c r="B45" s="20" t="s">
        <v>5</v>
      </c>
      <c r="C45" s="20"/>
      <c r="D45" s="6" t="s">
        <v>94</v>
      </c>
      <c r="E45" s="4" t="s">
        <v>95</v>
      </c>
      <c r="F45" s="7"/>
      <c r="G45" s="8"/>
      <c r="H45" s="7"/>
      <c r="I45" s="8"/>
    </row>
    <row r="46" spans="1:9" s="17" customFormat="1" ht="18" customHeight="1" x14ac:dyDescent="0.3">
      <c r="A46" s="6" t="s">
        <v>4</v>
      </c>
      <c r="B46" s="20" t="s">
        <v>5</v>
      </c>
      <c r="C46" s="20"/>
      <c r="D46" s="6" t="s">
        <v>96</v>
      </c>
      <c r="E46" s="4" t="s">
        <v>97</v>
      </c>
      <c r="F46" s="7"/>
      <c r="G46" s="8"/>
      <c r="H46" s="7"/>
      <c r="I46" s="8"/>
    </row>
    <row r="47" spans="1:9" s="17" customFormat="1" ht="18" customHeight="1" x14ac:dyDescent="0.3">
      <c r="A47" s="6" t="s">
        <v>4</v>
      </c>
      <c r="B47" s="20" t="s">
        <v>5</v>
      </c>
      <c r="C47" s="20"/>
      <c r="D47" s="6" t="s">
        <v>98</v>
      </c>
      <c r="E47" s="4" t="s">
        <v>99</v>
      </c>
      <c r="F47" s="7"/>
      <c r="G47" s="8"/>
      <c r="H47" s="7"/>
      <c r="I47" s="8"/>
    </row>
    <row r="48" spans="1:9" s="17" customFormat="1" ht="18" customHeight="1" x14ac:dyDescent="0.3">
      <c r="A48" s="6" t="s">
        <v>4</v>
      </c>
      <c r="B48" s="20" t="s">
        <v>5</v>
      </c>
      <c r="C48" s="20"/>
      <c r="D48" s="6" t="s">
        <v>100</v>
      </c>
      <c r="E48" s="4" t="s">
        <v>101</v>
      </c>
      <c r="F48" s="7"/>
      <c r="G48" s="8"/>
      <c r="H48" s="7"/>
      <c r="I48" s="8"/>
    </row>
    <row r="49" spans="1:9" s="17" customFormat="1" ht="18" customHeight="1" x14ac:dyDescent="0.3">
      <c r="A49" s="6" t="s">
        <v>4</v>
      </c>
      <c r="B49" s="20" t="s">
        <v>5</v>
      </c>
      <c r="C49" s="20"/>
      <c r="D49" s="6" t="s">
        <v>102</v>
      </c>
      <c r="E49" s="4" t="s">
        <v>103</v>
      </c>
      <c r="F49" s="7"/>
      <c r="G49" s="8"/>
      <c r="H49" s="7"/>
      <c r="I49" s="8"/>
    </row>
    <row r="50" spans="1:9" s="17" customFormat="1" ht="18" customHeight="1" x14ac:dyDescent="0.3">
      <c r="A50" s="6" t="s">
        <v>4</v>
      </c>
      <c r="B50" s="20" t="s">
        <v>5</v>
      </c>
      <c r="C50" s="20"/>
      <c r="D50" s="6" t="s">
        <v>104</v>
      </c>
      <c r="E50" s="4" t="s">
        <v>105</v>
      </c>
      <c r="F50" s="7"/>
      <c r="G50" s="8"/>
      <c r="H50" s="7"/>
      <c r="I50" s="8"/>
    </row>
    <row r="51" spans="1:9" s="17" customFormat="1" ht="18" customHeight="1" x14ac:dyDescent="0.3">
      <c r="A51" s="6" t="s">
        <v>4</v>
      </c>
      <c r="B51" s="20" t="s">
        <v>5</v>
      </c>
      <c r="C51" s="20"/>
      <c r="D51" s="6" t="s">
        <v>106</v>
      </c>
      <c r="E51" s="4" t="s">
        <v>107</v>
      </c>
      <c r="F51" s="7"/>
      <c r="G51" s="8"/>
      <c r="H51" s="7"/>
      <c r="I51" s="8"/>
    </row>
    <row r="52" spans="1:9" s="17" customFormat="1" ht="18" customHeight="1" x14ac:dyDescent="0.3">
      <c r="A52" s="6" t="s">
        <v>4</v>
      </c>
      <c r="B52" s="20" t="s">
        <v>5</v>
      </c>
      <c r="C52" s="20"/>
      <c r="D52" s="6" t="s">
        <v>108</v>
      </c>
      <c r="E52" s="4" t="s">
        <v>109</v>
      </c>
      <c r="F52" s="7"/>
      <c r="G52" s="8"/>
      <c r="H52" s="7"/>
      <c r="I52" s="8"/>
    </row>
    <row r="53" spans="1:9" s="17" customFormat="1" ht="18" customHeight="1" x14ac:dyDescent="0.3">
      <c r="A53" s="6" t="s">
        <v>4</v>
      </c>
      <c r="B53" s="20" t="s">
        <v>5</v>
      </c>
      <c r="C53" s="20"/>
      <c r="D53" s="6" t="s">
        <v>110</v>
      </c>
      <c r="E53" s="4" t="s">
        <v>111</v>
      </c>
      <c r="F53" s="7"/>
      <c r="G53" s="8"/>
      <c r="H53" s="7"/>
      <c r="I53" s="8"/>
    </row>
    <row r="54" spans="1:9" s="17" customFormat="1" ht="18" customHeight="1" x14ac:dyDescent="0.3">
      <c r="A54" s="6" t="s">
        <v>4</v>
      </c>
      <c r="B54" s="20" t="s">
        <v>5</v>
      </c>
      <c r="C54" s="20"/>
      <c r="D54" s="6" t="s">
        <v>112</v>
      </c>
      <c r="E54" s="4" t="s">
        <v>113</v>
      </c>
      <c r="F54" s="7"/>
      <c r="G54" s="8"/>
      <c r="H54" s="7"/>
      <c r="I54" s="8"/>
    </row>
    <row r="55" spans="1:9" s="17" customFormat="1" ht="18" customHeight="1" x14ac:dyDescent="0.3">
      <c r="A55" s="6" t="s">
        <v>4</v>
      </c>
      <c r="B55" s="20" t="s">
        <v>5</v>
      </c>
      <c r="C55" s="20"/>
      <c r="D55" s="6" t="s">
        <v>114</v>
      </c>
      <c r="E55" s="4" t="s">
        <v>115</v>
      </c>
      <c r="F55" s="7"/>
      <c r="G55" s="8"/>
      <c r="H55" s="7"/>
      <c r="I55" s="8"/>
    </row>
    <row r="56" spans="1:9" s="17" customFormat="1" ht="18" customHeight="1" x14ac:dyDescent="0.3">
      <c r="A56" s="6" t="s">
        <v>4</v>
      </c>
      <c r="B56" s="20" t="s">
        <v>5</v>
      </c>
      <c r="C56" s="20"/>
      <c r="D56" s="6" t="s">
        <v>116</v>
      </c>
      <c r="E56" s="4" t="s">
        <v>117</v>
      </c>
      <c r="F56" s="7"/>
      <c r="G56" s="8"/>
      <c r="H56" s="7"/>
      <c r="I56" s="8"/>
    </row>
    <row r="57" spans="1:9" s="17" customFormat="1" ht="18" customHeight="1" x14ac:dyDescent="0.3">
      <c r="A57" s="6" t="s">
        <v>4</v>
      </c>
      <c r="B57" s="20" t="s">
        <v>5</v>
      </c>
      <c r="C57" s="20"/>
      <c r="D57" s="6" t="s">
        <v>118</v>
      </c>
      <c r="E57" s="4" t="s">
        <v>119</v>
      </c>
      <c r="F57" s="7"/>
      <c r="G57" s="8"/>
      <c r="H57" s="7"/>
      <c r="I57" s="8"/>
    </row>
    <row r="58" spans="1:9" s="17" customFormat="1" ht="18" customHeight="1" x14ac:dyDescent="0.3">
      <c r="A58" s="6" t="s">
        <v>4</v>
      </c>
      <c r="B58" s="20" t="s">
        <v>5</v>
      </c>
      <c r="C58" s="20"/>
      <c r="D58" s="6" t="s">
        <v>120</v>
      </c>
      <c r="E58" s="4" t="s">
        <v>121</v>
      </c>
      <c r="F58" s="7"/>
      <c r="G58" s="8"/>
      <c r="H58" s="7"/>
      <c r="I58" s="8"/>
    </row>
    <row r="59" spans="1:9" s="17" customFormat="1" ht="18" customHeight="1" x14ac:dyDescent="0.3">
      <c r="A59" s="6" t="s">
        <v>4</v>
      </c>
      <c r="B59" s="20" t="s">
        <v>5</v>
      </c>
      <c r="C59" s="20"/>
      <c r="D59" s="6" t="s">
        <v>122</v>
      </c>
      <c r="E59" s="4" t="s">
        <v>123</v>
      </c>
      <c r="F59" s="7"/>
      <c r="G59" s="8"/>
      <c r="H59" s="7"/>
      <c r="I59" s="8"/>
    </row>
    <row r="60" spans="1:9" s="17" customFormat="1" ht="18" customHeight="1" x14ac:dyDescent="0.3">
      <c r="A60" s="6" t="s">
        <v>4</v>
      </c>
      <c r="B60" s="20" t="s">
        <v>5</v>
      </c>
      <c r="C60" s="20"/>
      <c r="D60" s="6" t="s">
        <v>124</v>
      </c>
      <c r="E60" s="4" t="s">
        <v>125</v>
      </c>
      <c r="F60" s="7"/>
      <c r="G60" s="8"/>
      <c r="H60" s="7"/>
      <c r="I60" s="8"/>
    </row>
    <row r="61" spans="1:9" s="17" customFormat="1" ht="18" customHeight="1" x14ac:dyDescent="0.3">
      <c r="A61" s="6" t="s">
        <v>4</v>
      </c>
      <c r="B61" s="20" t="s">
        <v>5</v>
      </c>
      <c r="C61" s="20"/>
      <c r="D61" s="6" t="s">
        <v>126</v>
      </c>
      <c r="E61" s="4" t="s">
        <v>127</v>
      </c>
      <c r="F61" s="7"/>
      <c r="G61" s="8"/>
      <c r="H61" s="7"/>
      <c r="I61" s="8"/>
    </row>
    <row r="62" spans="1:9" s="17" customFormat="1" ht="18" customHeight="1" x14ac:dyDescent="0.3">
      <c r="A62" s="6" t="s">
        <v>4</v>
      </c>
      <c r="B62" s="20" t="s">
        <v>5</v>
      </c>
      <c r="C62" s="20"/>
      <c r="D62" s="6" t="s">
        <v>128</v>
      </c>
      <c r="E62" s="4" t="s">
        <v>129</v>
      </c>
      <c r="F62" s="7"/>
      <c r="G62" s="8"/>
      <c r="H62" s="7"/>
      <c r="I62" s="8"/>
    </row>
    <row r="63" spans="1:9" s="17" customFormat="1" ht="18" customHeight="1" x14ac:dyDescent="0.3">
      <c r="A63" s="6" t="s">
        <v>4</v>
      </c>
      <c r="B63" s="20" t="s">
        <v>5</v>
      </c>
      <c r="C63" s="20"/>
      <c r="D63" s="6" t="s">
        <v>130</v>
      </c>
      <c r="E63" s="4" t="s">
        <v>131</v>
      </c>
      <c r="F63" s="7"/>
      <c r="G63" s="8"/>
      <c r="H63" s="7"/>
      <c r="I63" s="8"/>
    </row>
    <row r="64" spans="1:9" s="17" customFormat="1" ht="18" customHeight="1" x14ac:dyDescent="0.3">
      <c r="A64" s="6" t="s">
        <v>4</v>
      </c>
      <c r="B64" s="20" t="s">
        <v>5</v>
      </c>
      <c r="C64" s="20"/>
      <c r="D64" s="6" t="s">
        <v>132</v>
      </c>
      <c r="E64" s="4" t="s">
        <v>133</v>
      </c>
      <c r="F64" s="7"/>
      <c r="G64" s="8"/>
      <c r="H64" s="7"/>
      <c r="I64" s="8"/>
    </row>
    <row r="65" spans="1:11" s="17" customFormat="1" ht="18" customHeight="1" x14ac:dyDescent="0.3">
      <c r="A65" s="6" t="s">
        <v>4</v>
      </c>
      <c r="B65" s="20" t="s">
        <v>5</v>
      </c>
      <c r="C65" s="20"/>
      <c r="D65" s="6" t="s">
        <v>134</v>
      </c>
      <c r="E65" s="4" t="s">
        <v>135</v>
      </c>
      <c r="F65" s="7"/>
      <c r="G65" s="8"/>
      <c r="H65" s="7"/>
      <c r="I65" s="8"/>
    </row>
    <row r="66" spans="1:11" s="17" customFormat="1" ht="18" customHeight="1" x14ac:dyDescent="0.3">
      <c r="A66" s="6" t="s">
        <v>4</v>
      </c>
      <c r="B66" s="20" t="s">
        <v>5</v>
      </c>
      <c r="C66" s="20"/>
      <c r="D66" s="9" t="s">
        <v>136</v>
      </c>
      <c r="E66" s="10" t="s">
        <v>136</v>
      </c>
      <c r="F66" s="7"/>
      <c r="G66" s="8"/>
      <c r="H66" s="7"/>
      <c r="I66" s="8"/>
    </row>
    <row r="67" spans="1:11" ht="18" customHeight="1" x14ac:dyDescent="0.3">
      <c r="A67" s="66" t="s">
        <v>6</v>
      </c>
      <c r="B67" s="67" t="s">
        <v>7</v>
      </c>
      <c r="C67" s="67"/>
      <c r="D67" s="68" t="s">
        <v>4</v>
      </c>
      <c r="E67" s="69" t="s">
        <v>17</v>
      </c>
      <c r="F67" s="70"/>
      <c r="G67" s="71"/>
      <c r="H67" s="70"/>
      <c r="I67" s="71"/>
    </row>
    <row r="68" spans="1:11" ht="18" customHeight="1" x14ac:dyDescent="0.3">
      <c r="A68" s="66" t="s">
        <v>6</v>
      </c>
      <c r="B68" s="67" t="s">
        <v>7</v>
      </c>
      <c r="C68" s="67"/>
      <c r="D68" s="68" t="s">
        <v>18</v>
      </c>
      <c r="E68" s="69" t="s">
        <v>19</v>
      </c>
      <c r="F68" s="70"/>
      <c r="G68" s="71"/>
      <c r="H68" s="70"/>
      <c r="I68" s="71"/>
    </row>
    <row r="69" spans="1:11" ht="18" customHeight="1" x14ac:dyDescent="0.3">
      <c r="A69" s="66" t="s">
        <v>6</v>
      </c>
      <c r="B69" s="67" t="s">
        <v>7</v>
      </c>
      <c r="C69" s="67"/>
      <c r="D69" s="68" t="s">
        <v>6</v>
      </c>
      <c r="E69" s="69" t="s">
        <v>20</v>
      </c>
      <c r="F69" s="70"/>
      <c r="G69" s="71"/>
      <c r="H69" s="70"/>
      <c r="I69" s="71"/>
    </row>
    <row r="70" spans="1:11" ht="18" customHeight="1" x14ac:dyDescent="0.3">
      <c r="A70" s="66" t="s">
        <v>6</v>
      </c>
      <c r="B70" s="67" t="s">
        <v>7</v>
      </c>
      <c r="C70" s="67"/>
      <c r="D70" s="68" t="s">
        <v>8</v>
      </c>
      <c r="E70" s="69" t="s">
        <v>21</v>
      </c>
      <c r="F70" s="70"/>
      <c r="G70" s="71"/>
      <c r="H70" s="70"/>
      <c r="I70" s="71"/>
    </row>
    <row r="71" spans="1:11" ht="18" customHeight="1" x14ac:dyDescent="0.3">
      <c r="A71" s="66" t="s">
        <v>6</v>
      </c>
      <c r="B71" s="67" t="s">
        <v>7</v>
      </c>
      <c r="C71" s="67"/>
      <c r="D71" s="68" t="s">
        <v>9</v>
      </c>
      <c r="E71" s="69" t="s">
        <v>22</v>
      </c>
      <c r="F71" s="70"/>
      <c r="G71" s="71"/>
      <c r="H71" s="70"/>
      <c r="I71" s="71"/>
    </row>
    <row r="72" spans="1:11" ht="18" customHeight="1" x14ac:dyDescent="0.3">
      <c r="A72" s="66" t="s">
        <v>6</v>
      </c>
      <c r="B72" s="67" t="s">
        <v>7</v>
      </c>
      <c r="C72" s="67"/>
      <c r="D72" s="68" t="s">
        <v>10</v>
      </c>
      <c r="E72" s="69" t="s">
        <v>23</v>
      </c>
      <c r="F72" s="70"/>
      <c r="G72" s="71"/>
      <c r="H72" s="70"/>
      <c r="I72" s="71"/>
    </row>
    <row r="73" spans="1:11" ht="18" customHeight="1" x14ac:dyDescent="0.3">
      <c r="A73" s="66" t="s">
        <v>6</v>
      </c>
      <c r="B73" s="67" t="s">
        <v>7</v>
      </c>
      <c r="C73" s="67"/>
      <c r="D73" s="68" t="s">
        <v>12</v>
      </c>
      <c r="E73" s="69" t="s">
        <v>24</v>
      </c>
      <c r="F73" s="70"/>
      <c r="G73" s="71"/>
      <c r="H73" s="70"/>
      <c r="I73" s="71"/>
    </row>
    <row r="74" spans="1:11" ht="18" customHeight="1" x14ac:dyDescent="0.3">
      <c r="A74" s="66" t="s">
        <v>6</v>
      </c>
      <c r="B74" s="67" t="s">
        <v>7</v>
      </c>
      <c r="C74" s="67"/>
      <c r="D74" s="68" t="s">
        <v>13</v>
      </c>
      <c r="E74" s="69" t="s">
        <v>25</v>
      </c>
      <c r="F74" s="70"/>
      <c r="G74" s="71"/>
      <c r="H74" s="70"/>
      <c r="I74" s="71"/>
    </row>
    <row r="75" spans="1:11" ht="18" customHeight="1" x14ac:dyDescent="0.3">
      <c r="A75" s="66" t="s">
        <v>6</v>
      </c>
      <c r="B75" s="67" t="s">
        <v>7</v>
      </c>
      <c r="C75" s="67"/>
      <c r="D75" s="68" t="s">
        <v>14</v>
      </c>
      <c r="E75" s="69" t="s">
        <v>26</v>
      </c>
      <c r="F75" s="70"/>
      <c r="G75" s="71"/>
      <c r="H75" s="70"/>
      <c r="I75" s="71"/>
    </row>
    <row r="76" spans="1:11" ht="18" customHeight="1" x14ac:dyDescent="0.3">
      <c r="A76" s="66" t="s">
        <v>6</v>
      </c>
      <c r="B76" s="67" t="s">
        <v>7</v>
      </c>
      <c r="C76" s="67"/>
      <c r="D76" s="68" t="s">
        <v>27</v>
      </c>
      <c r="E76" s="69" t="s">
        <v>28</v>
      </c>
      <c r="F76" s="70"/>
      <c r="G76" s="71"/>
      <c r="H76" s="70"/>
      <c r="I76" s="71"/>
      <c r="K76" s="17"/>
    </row>
    <row r="77" spans="1:11" ht="18" customHeight="1" x14ac:dyDescent="0.3">
      <c r="A77" s="66" t="s">
        <v>6</v>
      </c>
      <c r="B77" s="67" t="s">
        <v>7</v>
      </c>
      <c r="C77" s="67"/>
      <c r="D77" s="68" t="s">
        <v>29</v>
      </c>
      <c r="E77" s="69" t="s">
        <v>30</v>
      </c>
      <c r="F77" s="70"/>
      <c r="G77" s="71"/>
      <c r="H77" s="70"/>
      <c r="I77" s="71"/>
    </row>
    <row r="78" spans="1:11" ht="18" customHeight="1" x14ac:dyDescent="0.3">
      <c r="A78" s="66" t="s">
        <v>6</v>
      </c>
      <c r="B78" s="67" t="s">
        <v>7</v>
      </c>
      <c r="C78" s="67"/>
      <c r="D78" s="68" t="s">
        <v>15</v>
      </c>
      <c r="E78" s="69" t="s">
        <v>31</v>
      </c>
      <c r="F78" s="70"/>
      <c r="G78" s="71"/>
      <c r="H78" s="70"/>
      <c r="I78" s="71"/>
    </row>
    <row r="79" spans="1:11" ht="18" customHeight="1" x14ac:dyDescent="0.3">
      <c r="A79" s="66" t="s">
        <v>6</v>
      </c>
      <c r="B79" s="67" t="s">
        <v>7</v>
      </c>
      <c r="C79" s="67"/>
      <c r="D79" s="68" t="s">
        <v>32</v>
      </c>
      <c r="E79" s="69" t="s">
        <v>33</v>
      </c>
      <c r="F79" s="70"/>
      <c r="G79" s="71"/>
      <c r="H79" s="70"/>
      <c r="I79" s="71"/>
    </row>
    <row r="80" spans="1:11" ht="18" customHeight="1" x14ac:dyDescent="0.3">
      <c r="A80" s="66" t="s">
        <v>6</v>
      </c>
      <c r="B80" s="67" t="s">
        <v>7</v>
      </c>
      <c r="C80" s="67"/>
      <c r="D80" s="68" t="s">
        <v>34</v>
      </c>
      <c r="E80" s="69" t="s">
        <v>35</v>
      </c>
      <c r="F80" s="70"/>
      <c r="G80" s="71"/>
      <c r="H80" s="70"/>
      <c r="I80" s="71"/>
    </row>
    <row r="81" spans="1:9" ht="18" customHeight="1" x14ac:dyDescent="0.3">
      <c r="A81" s="66" t="s">
        <v>6</v>
      </c>
      <c r="B81" s="67" t="s">
        <v>7</v>
      </c>
      <c r="C81" s="67"/>
      <c r="D81" s="68" t="s">
        <v>36</v>
      </c>
      <c r="E81" s="69" t="s">
        <v>37</v>
      </c>
      <c r="F81" s="70"/>
      <c r="G81" s="71"/>
      <c r="H81" s="70"/>
      <c r="I81" s="71"/>
    </row>
    <row r="82" spans="1:9" ht="18" customHeight="1" x14ac:dyDescent="0.3">
      <c r="A82" s="66" t="s">
        <v>6</v>
      </c>
      <c r="B82" s="67" t="s">
        <v>7</v>
      </c>
      <c r="C82" s="67"/>
      <c r="D82" s="68" t="s">
        <v>38</v>
      </c>
      <c r="E82" s="69" t="s">
        <v>39</v>
      </c>
      <c r="F82" s="70"/>
      <c r="G82" s="71"/>
      <c r="H82" s="70"/>
      <c r="I82" s="71"/>
    </row>
    <row r="83" spans="1:9" ht="18" customHeight="1" x14ac:dyDescent="0.3">
      <c r="A83" s="66" t="s">
        <v>6</v>
      </c>
      <c r="B83" s="67" t="s">
        <v>7</v>
      </c>
      <c r="C83" s="67"/>
      <c r="D83" s="68" t="s">
        <v>40</v>
      </c>
      <c r="E83" s="69" t="s">
        <v>41</v>
      </c>
      <c r="F83" s="70"/>
      <c r="G83" s="71"/>
      <c r="H83" s="70"/>
      <c r="I83" s="71"/>
    </row>
    <row r="84" spans="1:9" ht="18" customHeight="1" x14ac:dyDescent="0.3">
      <c r="A84" s="66" t="s">
        <v>6</v>
      </c>
      <c r="B84" s="67" t="s">
        <v>7</v>
      </c>
      <c r="C84" s="67"/>
      <c r="D84" s="68" t="s">
        <v>42</v>
      </c>
      <c r="E84" s="69" t="s">
        <v>43</v>
      </c>
      <c r="F84" s="70"/>
      <c r="G84" s="71"/>
      <c r="H84" s="70"/>
      <c r="I84" s="71"/>
    </row>
    <row r="85" spans="1:9" ht="18" customHeight="1" x14ac:dyDescent="0.3">
      <c r="A85" s="66" t="s">
        <v>6</v>
      </c>
      <c r="B85" s="67" t="s">
        <v>7</v>
      </c>
      <c r="C85" s="67"/>
      <c r="D85" s="68" t="s">
        <v>44</v>
      </c>
      <c r="E85" s="69" t="s">
        <v>45</v>
      </c>
      <c r="F85" s="70"/>
      <c r="G85" s="71"/>
      <c r="H85" s="70"/>
      <c r="I85" s="71"/>
    </row>
    <row r="86" spans="1:9" ht="18" customHeight="1" x14ac:dyDescent="0.3">
      <c r="A86" s="66" t="s">
        <v>6</v>
      </c>
      <c r="B86" s="67" t="s">
        <v>7</v>
      </c>
      <c r="C86" s="67"/>
      <c r="D86" s="68" t="s">
        <v>46</v>
      </c>
      <c r="E86" s="69" t="s">
        <v>47</v>
      </c>
      <c r="F86" s="70"/>
      <c r="G86" s="71"/>
      <c r="H86" s="70"/>
      <c r="I86" s="71"/>
    </row>
    <row r="87" spans="1:9" ht="18" customHeight="1" x14ac:dyDescent="0.3">
      <c r="A87" s="66" t="s">
        <v>6</v>
      </c>
      <c r="B87" s="67" t="s">
        <v>7</v>
      </c>
      <c r="C87" s="67"/>
      <c r="D87" s="68" t="s">
        <v>48</v>
      </c>
      <c r="E87" s="69" t="s">
        <v>49</v>
      </c>
      <c r="F87" s="70"/>
      <c r="G87" s="71"/>
      <c r="H87" s="70"/>
      <c r="I87" s="71"/>
    </row>
    <row r="88" spans="1:9" ht="18" customHeight="1" x14ac:dyDescent="0.3">
      <c r="A88" s="66" t="s">
        <v>6</v>
      </c>
      <c r="B88" s="67" t="s">
        <v>7</v>
      </c>
      <c r="C88" s="67"/>
      <c r="D88" s="68" t="s">
        <v>50</v>
      </c>
      <c r="E88" s="69" t="s">
        <v>51</v>
      </c>
      <c r="F88" s="70"/>
      <c r="G88" s="71"/>
      <c r="H88" s="70"/>
      <c r="I88" s="71"/>
    </row>
    <row r="89" spans="1:9" ht="18" customHeight="1" x14ac:dyDescent="0.3">
      <c r="A89" s="66" t="s">
        <v>6</v>
      </c>
      <c r="B89" s="67" t="s">
        <v>7</v>
      </c>
      <c r="C89" s="67"/>
      <c r="D89" s="68" t="s">
        <v>52</v>
      </c>
      <c r="E89" s="69" t="s">
        <v>53</v>
      </c>
      <c r="F89" s="70"/>
      <c r="G89" s="71"/>
      <c r="H89" s="70"/>
      <c r="I89" s="71"/>
    </row>
    <row r="90" spans="1:9" ht="18" customHeight="1" x14ac:dyDescent="0.3">
      <c r="A90" s="66" t="s">
        <v>6</v>
      </c>
      <c r="B90" s="67" t="s">
        <v>7</v>
      </c>
      <c r="C90" s="67"/>
      <c r="D90" s="68" t="s">
        <v>54</v>
      </c>
      <c r="E90" s="69" t="s">
        <v>55</v>
      </c>
      <c r="F90" s="70"/>
      <c r="G90" s="71"/>
      <c r="H90" s="70"/>
      <c r="I90" s="71"/>
    </row>
    <row r="91" spans="1:9" ht="18" customHeight="1" x14ac:dyDescent="0.3">
      <c r="A91" s="66" t="s">
        <v>6</v>
      </c>
      <c r="B91" s="67" t="s">
        <v>7</v>
      </c>
      <c r="C91" s="67"/>
      <c r="D91" s="68" t="s">
        <v>56</v>
      </c>
      <c r="E91" s="69" t="s">
        <v>57</v>
      </c>
      <c r="F91" s="70"/>
      <c r="G91" s="71"/>
      <c r="H91" s="70"/>
      <c r="I91" s="71"/>
    </row>
    <row r="92" spans="1:9" ht="18" customHeight="1" x14ac:dyDescent="0.3">
      <c r="A92" s="66" t="s">
        <v>6</v>
      </c>
      <c r="B92" s="67" t="s">
        <v>7</v>
      </c>
      <c r="C92" s="67"/>
      <c r="D92" s="68" t="s">
        <v>58</v>
      </c>
      <c r="E92" s="69" t="s">
        <v>59</v>
      </c>
      <c r="F92" s="70"/>
      <c r="G92" s="71"/>
      <c r="H92" s="70"/>
      <c r="I92" s="71"/>
    </row>
    <row r="93" spans="1:9" ht="18" customHeight="1" x14ac:dyDescent="0.3">
      <c r="A93" s="66" t="s">
        <v>6</v>
      </c>
      <c r="B93" s="67" t="s">
        <v>7</v>
      </c>
      <c r="C93" s="67"/>
      <c r="D93" s="68" t="s">
        <v>60</v>
      </c>
      <c r="E93" s="69" t="s">
        <v>61</v>
      </c>
      <c r="F93" s="70"/>
      <c r="G93" s="71"/>
      <c r="H93" s="70"/>
      <c r="I93" s="71"/>
    </row>
    <row r="94" spans="1:9" ht="18" customHeight="1" x14ac:dyDescent="0.3">
      <c r="A94" s="66" t="s">
        <v>6</v>
      </c>
      <c r="B94" s="67" t="s">
        <v>7</v>
      </c>
      <c r="C94" s="67"/>
      <c r="D94" s="68" t="s">
        <v>62</v>
      </c>
      <c r="E94" s="69" t="s">
        <v>63</v>
      </c>
      <c r="F94" s="70"/>
      <c r="G94" s="71"/>
      <c r="H94" s="70"/>
      <c r="I94" s="71"/>
    </row>
    <row r="95" spans="1:9" ht="18" customHeight="1" x14ac:dyDescent="0.3">
      <c r="A95" s="66" t="s">
        <v>6</v>
      </c>
      <c r="B95" s="67" t="s">
        <v>7</v>
      </c>
      <c r="C95" s="67"/>
      <c r="D95" s="68" t="s">
        <v>64</v>
      </c>
      <c r="E95" s="69" t="s">
        <v>65</v>
      </c>
      <c r="F95" s="70"/>
      <c r="G95" s="71"/>
      <c r="H95" s="70"/>
      <c r="I95" s="71"/>
    </row>
    <row r="96" spans="1:9" ht="18" customHeight="1" x14ac:dyDescent="0.3">
      <c r="A96" s="66" t="s">
        <v>6</v>
      </c>
      <c r="B96" s="67" t="s">
        <v>7</v>
      </c>
      <c r="C96" s="67"/>
      <c r="D96" s="68" t="s">
        <v>66</v>
      </c>
      <c r="E96" s="69" t="s">
        <v>67</v>
      </c>
      <c r="F96" s="70"/>
      <c r="G96" s="71"/>
      <c r="H96" s="70"/>
      <c r="I96" s="71"/>
    </row>
    <row r="97" spans="1:9" ht="18" customHeight="1" x14ac:dyDescent="0.3">
      <c r="A97" s="66" t="s">
        <v>6</v>
      </c>
      <c r="B97" s="67" t="s">
        <v>7</v>
      </c>
      <c r="C97" s="67"/>
      <c r="D97" s="68" t="s">
        <v>68</v>
      </c>
      <c r="E97" s="69" t="s">
        <v>69</v>
      </c>
      <c r="F97" s="70"/>
      <c r="G97" s="71"/>
      <c r="H97" s="70"/>
      <c r="I97" s="71"/>
    </row>
    <row r="98" spans="1:9" ht="18" customHeight="1" x14ac:dyDescent="0.3">
      <c r="A98" s="66" t="s">
        <v>6</v>
      </c>
      <c r="B98" s="67" t="s">
        <v>7</v>
      </c>
      <c r="C98" s="67"/>
      <c r="D98" s="68" t="s">
        <v>70</v>
      </c>
      <c r="E98" s="69" t="s">
        <v>71</v>
      </c>
      <c r="F98" s="70"/>
      <c r="G98" s="71"/>
      <c r="H98" s="70"/>
      <c r="I98" s="71"/>
    </row>
    <row r="99" spans="1:9" ht="18" customHeight="1" x14ac:dyDescent="0.3">
      <c r="A99" s="66" t="s">
        <v>6</v>
      </c>
      <c r="B99" s="67" t="s">
        <v>7</v>
      </c>
      <c r="C99" s="67"/>
      <c r="D99" s="68" t="s">
        <v>72</v>
      </c>
      <c r="E99" s="69" t="s">
        <v>73</v>
      </c>
      <c r="F99" s="70"/>
      <c r="G99" s="71"/>
      <c r="H99" s="70"/>
      <c r="I99" s="71"/>
    </row>
    <row r="100" spans="1:9" ht="18" customHeight="1" x14ac:dyDescent="0.3">
      <c r="A100" s="66" t="s">
        <v>6</v>
      </c>
      <c r="B100" s="67" t="s">
        <v>7</v>
      </c>
      <c r="C100" s="67"/>
      <c r="D100" s="68" t="s">
        <v>74</v>
      </c>
      <c r="E100" s="69" t="s">
        <v>75</v>
      </c>
      <c r="F100" s="70"/>
      <c r="G100" s="71"/>
      <c r="H100" s="70"/>
      <c r="I100" s="71"/>
    </row>
    <row r="101" spans="1:9" ht="18" customHeight="1" x14ac:dyDescent="0.3">
      <c r="A101" s="66" t="s">
        <v>6</v>
      </c>
      <c r="B101" s="67" t="s">
        <v>7</v>
      </c>
      <c r="C101" s="67"/>
      <c r="D101" s="68" t="s">
        <v>76</v>
      </c>
      <c r="E101" s="69" t="s">
        <v>77</v>
      </c>
      <c r="F101" s="70"/>
      <c r="G101" s="71"/>
      <c r="H101" s="70"/>
      <c r="I101" s="71"/>
    </row>
    <row r="102" spans="1:9" ht="18" customHeight="1" x14ac:dyDescent="0.3">
      <c r="A102" s="66" t="s">
        <v>6</v>
      </c>
      <c r="B102" s="67" t="s">
        <v>7</v>
      </c>
      <c r="C102" s="67"/>
      <c r="D102" s="68" t="s">
        <v>78</v>
      </c>
      <c r="E102" s="69" t="s">
        <v>79</v>
      </c>
      <c r="F102" s="70"/>
      <c r="G102" s="71"/>
      <c r="H102" s="70"/>
      <c r="I102" s="71"/>
    </row>
    <row r="103" spans="1:9" ht="18" customHeight="1" x14ac:dyDescent="0.3">
      <c r="A103" s="66" t="s">
        <v>6</v>
      </c>
      <c r="B103" s="67" t="s">
        <v>7</v>
      </c>
      <c r="C103" s="67"/>
      <c r="D103" s="68" t="s">
        <v>80</v>
      </c>
      <c r="E103" s="69" t="s">
        <v>81</v>
      </c>
      <c r="F103" s="70"/>
      <c r="G103" s="71"/>
      <c r="H103" s="70"/>
      <c r="I103" s="71"/>
    </row>
    <row r="104" spans="1:9" ht="18" customHeight="1" x14ac:dyDescent="0.3">
      <c r="A104" s="66" t="s">
        <v>6</v>
      </c>
      <c r="B104" s="67" t="s">
        <v>7</v>
      </c>
      <c r="C104" s="67"/>
      <c r="D104" s="68" t="s">
        <v>82</v>
      </c>
      <c r="E104" s="69" t="s">
        <v>83</v>
      </c>
      <c r="F104" s="70"/>
      <c r="G104" s="71"/>
      <c r="H104" s="70"/>
      <c r="I104" s="71"/>
    </row>
    <row r="105" spans="1:9" ht="18" customHeight="1" x14ac:dyDescent="0.3">
      <c r="A105" s="66" t="s">
        <v>6</v>
      </c>
      <c r="B105" s="67" t="s">
        <v>7</v>
      </c>
      <c r="C105" s="67"/>
      <c r="D105" s="68" t="s">
        <v>84</v>
      </c>
      <c r="E105" s="69" t="s">
        <v>85</v>
      </c>
      <c r="F105" s="70"/>
      <c r="G105" s="71"/>
      <c r="H105" s="70"/>
      <c r="I105" s="71"/>
    </row>
    <row r="106" spans="1:9" ht="18" customHeight="1" x14ac:dyDescent="0.3">
      <c r="A106" s="66" t="s">
        <v>6</v>
      </c>
      <c r="B106" s="67" t="s">
        <v>7</v>
      </c>
      <c r="C106" s="67"/>
      <c r="D106" s="68" t="s">
        <v>86</v>
      </c>
      <c r="E106" s="69" t="s">
        <v>87</v>
      </c>
      <c r="F106" s="70"/>
      <c r="G106" s="71"/>
      <c r="H106" s="70"/>
      <c r="I106" s="71"/>
    </row>
    <row r="107" spans="1:9" ht="18" customHeight="1" x14ac:dyDescent="0.3">
      <c r="A107" s="66" t="s">
        <v>6</v>
      </c>
      <c r="B107" s="67" t="s">
        <v>7</v>
      </c>
      <c r="C107" s="67"/>
      <c r="D107" s="68" t="s">
        <v>88</v>
      </c>
      <c r="E107" s="69" t="s">
        <v>89</v>
      </c>
      <c r="F107" s="70"/>
      <c r="G107" s="71"/>
      <c r="H107" s="70"/>
      <c r="I107" s="71"/>
    </row>
    <row r="108" spans="1:9" ht="18" customHeight="1" x14ac:dyDescent="0.3">
      <c r="A108" s="66" t="s">
        <v>6</v>
      </c>
      <c r="B108" s="67" t="s">
        <v>7</v>
      </c>
      <c r="C108" s="67"/>
      <c r="D108" s="68" t="s">
        <v>90</v>
      </c>
      <c r="E108" s="69" t="s">
        <v>91</v>
      </c>
      <c r="F108" s="70"/>
      <c r="G108" s="71"/>
      <c r="H108" s="70"/>
      <c r="I108" s="71"/>
    </row>
    <row r="109" spans="1:9" ht="18" customHeight="1" x14ac:dyDescent="0.3">
      <c r="A109" s="66" t="s">
        <v>6</v>
      </c>
      <c r="B109" s="67" t="s">
        <v>7</v>
      </c>
      <c r="C109" s="67"/>
      <c r="D109" s="68" t="s">
        <v>92</v>
      </c>
      <c r="E109" s="69" t="s">
        <v>93</v>
      </c>
      <c r="F109" s="70"/>
      <c r="G109" s="71"/>
      <c r="H109" s="70"/>
      <c r="I109" s="71"/>
    </row>
    <row r="110" spans="1:9" ht="18" customHeight="1" x14ac:dyDescent="0.3">
      <c r="A110" s="66" t="s">
        <v>6</v>
      </c>
      <c r="B110" s="67" t="s">
        <v>7</v>
      </c>
      <c r="C110" s="67"/>
      <c r="D110" s="68" t="s">
        <v>94</v>
      </c>
      <c r="E110" s="69" t="s">
        <v>95</v>
      </c>
      <c r="F110" s="70"/>
      <c r="G110" s="71"/>
      <c r="H110" s="70"/>
      <c r="I110" s="71"/>
    </row>
    <row r="111" spans="1:9" ht="18" customHeight="1" x14ac:dyDescent="0.3">
      <c r="A111" s="66" t="s">
        <v>6</v>
      </c>
      <c r="B111" s="67" t="s">
        <v>7</v>
      </c>
      <c r="C111" s="67"/>
      <c r="D111" s="68" t="s">
        <v>96</v>
      </c>
      <c r="E111" s="69" t="s">
        <v>97</v>
      </c>
      <c r="F111" s="70"/>
      <c r="G111" s="71"/>
      <c r="H111" s="70"/>
      <c r="I111" s="71"/>
    </row>
    <row r="112" spans="1:9" ht="18" customHeight="1" x14ac:dyDescent="0.3">
      <c r="A112" s="66" t="s">
        <v>6</v>
      </c>
      <c r="B112" s="67" t="s">
        <v>7</v>
      </c>
      <c r="C112" s="67"/>
      <c r="D112" s="68" t="s">
        <v>98</v>
      </c>
      <c r="E112" s="69" t="s">
        <v>99</v>
      </c>
      <c r="F112" s="70"/>
      <c r="G112" s="71"/>
      <c r="H112" s="70"/>
      <c r="I112" s="71"/>
    </row>
    <row r="113" spans="1:9" ht="18" customHeight="1" x14ac:dyDescent="0.3">
      <c r="A113" s="66" t="s">
        <v>6</v>
      </c>
      <c r="B113" s="67" t="s">
        <v>7</v>
      </c>
      <c r="C113" s="67"/>
      <c r="D113" s="68" t="s">
        <v>100</v>
      </c>
      <c r="E113" s="69" t="s">
        <v>101</v>
      </c>
      <c r="F113" s="70"/>
      <c r="G113" s="71"/>
      <c r="H113" s="70"/>
      <c r="I113" s="71"/>
    </row>
    <row r="114" spans="1:9" ht="18" customHeight="1" x14ac:dyDescent="0.3">
      <c r="A114" s="66" t="s">
        <v>6</v>
      </c>
      <c r="B114" s="67" t="s">
        <v>7</v>
      </c>
      <c r="C114" s="67"/>
      <c r="D114" s="68" t="s">
        <v>102</v>
      </c>
      <c r="E114" s="69" t="s">
        <v>103</v>
      </c>
      <c r="F114" s="70"/>
      <c r="G114" s="71"/>
      <c r="H114" s="70"/>
      <c r="I114" s="71"/>
    </row>
    <row r="115" spans="1:9" ht="18" customHeight="1" x14ac:dyDescent="0.3">
      <c r="A115" s="66" t="s">
        <v>6</v>
      </c>
      <c r="B115" s="67" t="s">
        <v>7</v>
      </c>
      <c r="C115" s="67"/>
      <c r="D115" s="68" t="s">
        <v>104</v>
      </c>
      <c r="E115" s="69" t="s">
        <v>105</v>
      </c>
      <c r="F115" s="70"/>
      <c r="G115" s="71"/>
      <c r="H115" s="70"/>
      <c r="I115" s="71"/>
    </row>
    <row r="116" spans="1:9" ht="18" customHeight="1" x14ac:dyDescent="0.3">
      <c r="A116" s="66" t="s">
        <v>6</v>
      </c>
      <c r="B116" s="67" t="s">
        <v>7</v>
      </c>
      <c r="C116" s="67"/>
      <c r="D116" s="68" t="s">
        <v>106</v>
      </c>
      <c r="E116" s="69" t="s">
        <v>107</v>
      </c>
      <c r="F116" s="70"/>
      <c r="G116" s="71"/>
      <c r="H116" s="70"/>
      <c r="I116" s="71"/>
    </row>
    <row r="117" spans="1:9" ht="18" customHeight="1" x14ac:dyDescent="0.3">
      <c r="A117" s="66" t="s">
        <v>6</v>
      </c>
      <c r="B117" s="67" t="s">
        <v>7</v>
      </c>
      <c r="C117" s="67"/>
      <c r="D117" s="68" t="s">
        <v>108</v>
      </c>
      <c r="E117" s="69" t="s">
        <v>109</v>
      </c>
      <c r="F117" s="70"/>
      <c r="G117" s="71"/>
      <c r="H117" s="70"/>
      <c r="I117" s="71"/>
    </row>
    <row r="118" spans="1:9" ht="18" customHeight="1" x14ac:dyDescent="0.3">
      <c r="A118" s="66" t="s">
        <v>6</v>
      </c>
      <c r="B118" s="67" t="s">
        <v>7</v>
      </c>
      <c r="C118" s="67"/>
      <c r="D118" s="68" t="s">
        <v>110</v>
      </c>
      <c r="E118" s="69" t="s">
        <v>111</v>
      </c>
      <c r="F118" s="70"/>
      <c r="G118" s="71"/>
      <c r="H118" s="70"/>
      <c r="I118" s="71"/>
    </row>
    <row r="119" spans="1:9" ht="18" customHeight="1" x14ac:dyDescent="0.3">
      <c r="A119" s="66" t="s">
        <v>6</v>
      </c>
      <c r="B119" s="67" t="s">
        <v>7</v>
      </c>
      <c r="C119" s="67"/>
      <c r="D119" s="68" t="s">
        <v>112</v>
      </c>
      <c r="E119" s="69" t="s">
        <v>113</v>
      </c>
      <c r="F119" s="70"/>
      <c r="G119" s="71"/>
      <c r="H119" s="70"/>
      <c r="I119" s="71"/>
    </row>
    <row r="120" spans="1:9" ht="18" customHeight="1" x14ac:dyDescent="0.3">
      <c r="A120" s="66" t="s">
        <v>6</v>
      </c>
      <c r="B120" s="67" t="s">
        <v>7</v>
      </c>
      <c r="C120" s="67"/>
      <c r="D120" s="68" t="s">
        <v>114</v>
      </c>
      <c r="E120" s="69" t="s">
        <v>115</v>
      </c>
      <c r="F120" s="70"/>
      <c r="G120" s="71"/>
      <c r="H120" s="70"/>
      <c r="I120" s="71"/>
    </row>
    <row r="121" spans="1:9" ht="18" customHeight="1" x14ac:dyDescent="0.3">
      <c r="A121" s="66" t="s">
        <v>6</v>
      </c>
      <c r="B121" s="67" t="s">
        <v>7</v>
      </c>
      <c r="C121" s="67"/>
      <c r="D121" s="68" t="s">
        <v>116</v>
      </c>
      <c r="E121" s="69" t="s">
        <v>117</v>
      </c>
      <c r="F121" s="70"/>
      <c r="G121" s="71"/>
      <c r="H121" s="70"/>
      <c r="I121" s="71"/>
    </row>
    <row r="122" spans="1:9" ht="18" customHeight="1" x14ac:dyDescent="0.3">
      <c r="A122" s="66" t="s">
        <v>6</v>
      </c>
      <c r="B122" s="67" t="s">
        <v>7</v>
      </c>
      <c r="C122" s="67"/>
      <c r="D122" s="68" t="s">
        <v>118</v>
      </c>
      <c r="E122" s="69" t="s">
        <v>119</v>
      </c>
      <c r="F122" s="70"/>
      <c r="G122" s="71"/>
      <c r="H122" s="70"/>
      <c r="I122" s="71"/>
    </row>
    <row r="123" spans="1:9" ht="18" customHeight="1" x14ac:dyDescent="0.3">
      <c r="A123" s="66" t="s">
        <v>6</v>
      </c>
      <c r="B123" s="67" t="s">
        <v>7</v>
      </c>
      <c r="C123" s="67"/>
      <c r="D123" s="68" t="s">
        <v>120</v>
      </c>
      <c r="E123" s="69" t="s">
        <v>121</v>
      </c>
      <c r="F123" s="70"/>
      <c r="G123" s="71"/>
      <c r="H123" s="70"/>
      <c r="I123" s="71"/>
    </row>
    <row r="124" spans="1:9" ht="18" customHeight="1" x14ac:dyDescent="0.3">
      <c r="A124" s="66" t="s">
        <v>6</v>
      </c>
      <c r="B124" s="67" t="s">
        <v>7</v>
      </c>
      <c r="C124" s="67"/>
      <c r="D124" s="68" t="s">
        <v>122</v>
      </c>
      <c r="E124" s="69" t="s">
        <v>123</v>
      </c>
      <c r="F124" s="70"/>
      <c r="G124" s="71"/>
      <c r="H124" s="70"/>
      <c r="I124" s="71"/>
    </row>
    <row r="125" spans="1:9" ht="18" customHeight="1" x14ac:dyDescent="0.3">
      <c r="A125" s="66" t="s">
        <v>6</v>
      </c>
      <c r="B125" s="67" t="s">
        <v>7</v>
      </c>
      <c r="C125" s="67"/>
      <c r="D125" s="68" t="s">
        <v>124</v>
      </c>
      <c r="E125" s="69" t="s">
        <v>125</v>
      </c>
      <c r="F125" s="70"/>
      <c r="G125" s="71"/>
      <c r="H125" s="70"/>
      <c r="I125" s="71"/>
    </row>
    <row r="126" spans="1:9" ht="18" customHeight="1" x14ac:dyDescent="0.3">
      <c r="A126" s="66" t="s">
        <v>6</v>
      </c>
      <c r="B126" s="67" t="s">
        <v>7</v>
      </c>
      <c r="C126" s="67"/>
      <c r="D126" s="68" t="s">
        <v>126</v>
      </c>
      <c r="E126" s="69" t="s">
        <v>127</v>
      </c>
      <c r="F126" s="70"/>
      <c r="G126" s="71"/>
      <c r="H126" s="70"/>
      <c r="I126" s="71"/>
    </row>
    <row r="127" spans="1:9" ht="18" customHeight="1" x14ac:dyDescent="0.3">
      <c r="A127" s="66" t="s">
        <v>6</v>
      </c>
      <c r="B127" s="67" t="s">
        <v>7</v>
      </c>
      <c r="C127" s="67"/>
      <c r="D127" s="68" t="s">
        <v>128</v>
      </c>
      <c r="E127" s="69" t="s">
        <v>129</v>
      </c>
      <c r="F127" s="70"/>
      <c r="G127" s="71"/>
      <c r="H127" s="70"/>
      <c r="I127" s="71"/>
    </row>
    <row r="128" spans="1:9" ht="18" customHeight="1" x14ac:dyDescent="0.3">
      <c r="A128" s="66" t="s">
        <v>6</v>
      </c>
      <c r="B128" s="67" t="s">
        <v>7</v>
      </c>
      <c r="C128" s="67"/>
      <c r="D128" s="68" t="s">
        <v>130</v>
      </c>
      <c r="E128" s="69" t="s">
        <v>131</v>
      </c>
      <c r="F128" s="70"/>
      <c r="G128" s="71"/>
      <c r="H128" s="70"/>
      <c r="I128" s="71"/>
    </row>
    <row r="129" spans="1:9" ht="18" customHeight="1" x14ac:dyDescent="0.3">
      <c r="A129" s="66" t="s">
        <v>6</v>
      </c>
      <c r="B129" s="67" t="s">
        <v>7</v>
      </c>
      <c r="C129" s="67"/>
      <c r="D129" s="68" t="s">
        <v>132</v>
      </c>
      <c r="E129" s="69" t="s">
        <v>133</v>
      </c>
      <c r="F129" s="70"/>
      <c r="G129" s="71"/>
      <c r="H129" s="70"/>
      <c r="I129" s="71"/>
    </row>
    <row r="130" spans="1:9" ht="18" customHeight="1" x14ac:dyDescent="0.3">
      <c r="A130" s="66" t="s">
        <v>6</v>
      </c>
      <c r="B130" s="67" t="s">
        <v>7</v>
      </c>
      <c r="C130" s="67"/>
      <c r="D130" s="68" t="s">
        <v>134</v>
      </c>
      <c r="E130" s="69" t="s">
        <v>135</v>
      </c>
      <c r="F130" s="70"/>
      <c r="G130" s="71"/>
      <c r="H130" s="70"/>
      <c r="I130" s="71"/>
    </row>
    <row r="131" spans="1:9" ht="18" customHeight="1" x14ac:dyDescent="0.3">
      <c r="A131" s="66" t="s">
        <v>6</v>
      </c>
      <c r="B131" s="67" t="s">
        <v>7</v>
      </c>
      <c r="C131" s="67"/>
      <c r="D131" s="72" t="s">
        <v>136</v>
      </c>
      <c r="E131" s="73" t="s">
        <v>136</v>
      </c>
      <c r="F131" s="70"/>
      <c r="G131" s="71"/>
      <c r="H131" s="70"/>
      <c r="I131" s="71"/>
    </row>
    <row r="132" spans="1:9" ht="18" customHeight="1" x14ac:dyDescent="0.3">
      <c r="A132" s="11" t="s">
        <v>8</v>
      </c>
      <c r="B132" s="20" t="s">
        <v>213</v>
      </c>
      <c r="C132" s="20" t="s">
        <v>179</v>
      </c>
      <c r="D132" s="6" t="s">
        <v>4</v>
      </c>
      <c r="E132" s="4" t="s">
        <v>17</v>
      </c>
      <c r="F132" s="7"/>
      <c r="G132" s="8"/>
      <c r="H132" s="7"/>
      <c r="I132" s="8"/>
    </row>
    <row r="133" spans="1:9" ht="18" customHeight="1" x14ac:dyDescent="0.3">
      <c r="A133" s="11" t="s">
        <v>8</v>
      </c>
      <c r="B133" s="20" t="s">
        <v>213</v>
      </c>
      <c r="C133" s="20" t="s">
        <v>179</v>
      </c>
      <c r="D133" s="6" t="s">
        <v>18</v>
      </c>
      <c r="E133" s="4" t="s">
        <v>19</v>
      </c>
      <c r="F133" s="7"/>
      <c r="G133" s="8"/>
      <c r="H133" s="7"/>
      <c r="I133" s="8"/>
    </row>
    <row r="134" spans="1:9" ht="18" customHeight="1" x14ac:dyDescent="0.3">
      <c r="A134" s="11" t="s">
        <v>8</v>
      </c>
      <c r="B134" s="20" t="s">
        <v>213</v>
      </c>
      <c r="C134" s="20" t="s">
        <v>179</v>
      </c>
      <c r="D134" s="6" t="s">
        <v>6</v>
      </c>
      <c r="E134" s="4" t="s">
        <v>20</v>
      </c>
      <c r="F134" s="7"/>
      <c r="G134" s="8"/>
      <c r="H134" s="7"/>
      <c r="I134" s="8"/>
    </row>
    <row r="135" spans="1:9" ht="18" customHeight="1" x14ac:dyDescent="0.3">
      <c r="A135" s="11" t="s">
        <v>8</v>
      </c>
      <c r="B135" s="20" t="s">
        <v>213</v>
      </c>
      <c r="C135" s="20" t="s">
        <v>179</v>
      </c>
      <c r="D135" s="6" t="s">
        <v>8</v>
      </c>
      <c r="E135" s="4" t="s">
        <v>21</v>
      </c>
      <c r="F135" s="7"/>
      <c r="G135" s="8"/>
      <c r="H135" s="7"/>
      <c r="I135" s="8"/>
    </row>
    <row r="136" spans="1:9" ht="18" customHeight="1" x14ac:dyDescent="0.3">
      <c r="A136" s="11" t="s">
        <v>8</v>
      </c>
      <c r="B136" s="20" t="s">
        <v>213</v>
      </c>
      <c r="C136" s="20" t="s">
        <v>179</v>
      </c>
      <c r="D136" s="6" t="s">
        <v>9</v>
      </c>
      <c r="E136" s="4" t="s">
        <v>22</v>
      </c>
      <c r="F136" s="7"/>
      <c r="G136" s="8"/>
      <c r="H136" s="7"/>
      <c r="I136" s="8"/>
    </row>
    <row r="137" spans="1:9" ht="18" customHeight="1" x14ac:dyDescent="0.3">
      <c r="A137" s="11" t="s">
        <v>8</v>
      </c>
      <c r="B137" s="20" t="s">
        <v>213</v>
      </c>
      <c r="C137" s="20" t="s">
        <v>179</v>
      </c>
      <c r="D137" s="6" t="s">
        <v>10</v>
      </c>
      <c r="E137" s="4" t="s">
        <v>23</v>
      </c>
      <c r="F137" s="7"/>
      <c r="G137" s="8"/>
      <c r="H137" s="7"/>
      <c r="I137" s="8"/>
    </row>
    <row r="138" spans="1:9" ht="18" customHeight="1" x14ac:dyDescent="0.3">
      <c r="A138" s="11" t="s">
        <v>8</v>
      </c>
      <c r="B138" s="20" t="s">
        <v>213</v>
      </c>
      <c r="C138" s="20" t="s">
        <v>179</v>
      </c>
      <c r="D138" s="6" t="s">
        <v>12</v>
      </c>
      <c r="E138" s="4" t="s">
        <v>24</v>
      </c>
      <c r="F138" s="7"/>
      <c r="G138" s="8"/>
      <c r="H138" s="7"/>
      <c r="I138" s="8"/>
    </row>
    <row r="139" spans="1:9" ht="18" customHeight="1" x14ac:dyDescent="0.3">
      <c r="A139" s="11" t="s">
        <v>8</v>
      </c>
      <c r="B139" s="20" t="s">
        <v>213</v>
      </c>
      <c r="C139" s="20" t="s">
        <v>179</v>
      </c>
      <c r="D139" s="6" t="s">
        <v>13</v>
      </c>
      <c r="E139" s="4" t="s">
        <v>25</v>
      </c>
      <c r="F139" s="7"/>
      <c r="G139" s="8"/>
      <c r="H139" s="7"/>
      <c r="I139" s="8"/>
    </row>
    <row r="140" spans="1:9" ht="18" customHeight="1" x14ac:dyDescent="0.3">
      <c r="A140" s="11" t="s">
        <v>8</v>
      </c>
      <c r="B140" s="20" t="s">
        <v>213</v>
      </c>
      <c r="C140" s="20" t="s">
        <v>179</v>
      </c>
      <c r="D140" s="6" t="s">
        <v>14</v>
      </c>
      <c r="E140" s="4" t="s">
        <v>26</v>
      </c>
      <c r="F140" s="7"/>
      <c r="G140" s="8"/>
      <c r="H140" s="7"/>
      <c r="I140" s="8"/>
    </row>
    <row r="141" spans="1:9" ht="18" customHeight="1" x14ac:dyDescent="0.3">
      <c r="A141" s="11" t="s">
        <v>8</v>
      </c>
      <c r="B141" s="20" t="s">
        <v>213</v>
      </c>
      <c r="C141" s="20" t="s">
        <v>179</v>
      </c>
      <c r="D141" s="6" t="s">
        <v>27</v>
      </c>
      <c r="E141" s="4" t="s">
        <v>28</v>
      </c>
      <c r="F141" s="7"/>
      <c r="G141" s="8"/>
      <c r="H141" s="7"/>
      <c r="I141" s="8"/>
    </row>
    <row r="142" spans="1:9" ht="18" customHeight="1" x14ac:dyDescent="0.3">
      <c r="A142" s="11" t="s">
        <v>8</v>
      </c>
      <c r="B142" s="20" t="s">
        <v>213</v>
      </c>
      <c r="C142" s="20" t="s">
        <v>179</v>
      </c>
      <c r="D142" s="6" t="s">
        <v>29</v>
      </c>
      <c r="E142" s="4" t="s">
        <v>30</v>
      </c>
      <c r="F142" s="7"/>
      <c r="G142" s="8"/>
      <c r="H142" s="7"/>
      <c r="I142" s="8"/>
    </row>
    <row r="143" spans="1:9" ht="18" customHeight="1" x14ac:dyDescent="0.3">
      <c r="A143" s="11" t="s">
        <v>8</v>
      </c>
      <c r="B143" s="20" t="s">
        <v>213</v>
      </c>
      <c r="C143" s="20" t="s">
        <v>179</v>
      </c>
      <c r="D143" s="6" t="s">
        <v>15</v>
      </c>
      <c r="E143" s="4" t="s">
        <v>31</v>
      </c>
      <c r="F143" s="7"/>
      <c r="G143" s="8"/>
      <c r="H143" s="7"/>
      <c r="I143" s="8"/>
    </row>
    <row r="144" spans="1:9" ht="18" customHeight="1" x14ac:dyDescent="0.3">
      <c r="A144" s="11" t="s">
        <v>8</v>
      </c>
      <c r="B144" s="20" t="s">
        <v>213</v>
      </c>
      <c r="C144" s="20" t="s">
        <v>179</v>
      </c>
      <c r="D144" s="6" t="s">
        <v>32</v>
      </c>
      <c r="E144" s="4" t="s">
        <v>33</v>
      </c>
      <c r="F144" s="7"/>
      <c r="G144" s="8"/>
      <c r="H144" s="7"/>
      <c r="I144" s="8"/>
    </row>
    <row r="145" spans="1:9" ht="18" customHeight="1" x14ac:dyDescent="0.3">
      <c r="A145" s="11" t="s">
        <v>8</v>
      </c>
      <c r="B145" s="20" t="s">
        <v>213</v>
      </c>
      <c r="C145" s="20" t="s">
        <v>179</v>
      </c>
      <c r="D145" s="6" t="s">
        <v>34</v>
      </c>
      <c r="E145" s="4" t="s">
        <v>35</v>
      </c>
      <c r="F145" s="7"/>
      <c r="G145" s="8"/>
      <c r="H145" s="7"/>
      <c r="I145" s="8"/>
    </row>
    <row r="146" spans="1:9" ht="18" customHeight="1" x14ac:dyDescent="0.3">
      <c r="A146" s="11" t="s">
        <v>8</v>
      </c>
      <c r="B146" s="20" t="s">
        <v>213</v>
      </c>
      <c r="C146" s="20" t="s">
        <v>179</v>
      </c>
      <c r="D146" s="6" t="s">
        <v>36</v>
      </c>
      <c r="E146" s="4" t="s">
        <v>37</v>
      </c>
      <c r="F146" s="7"/>
      <c r="G146" s="8"/>
      <c r="H146" s="7"/>
      <c r="I146" s="8"/>
    </row>
    <row r="147" spans="1:9" ht="18" customHeight="1" x14ac:dyDescent="0.3">
      <c r="A147" s="11" t="s">
        <v>8</v>
      </c>
      <c r="B147" s="20" t="s">
        <v>213</v>
      </c>
      <c r="C147" s="20" t="s">
        <v>179</v>
      </c>
      <c r="D147" s="6" t="s">
        <v>38</v>
      </c>
      <c r="E147" s="4" t="s">
        <v>39</v>
      </c>
      <c r="F147" s="7"/>
      <c r="G147" s="8"/>
      <c r="H147" s="7"/>
      <c r="I147" s="8"/>
    </row>
    <row r="148" spans="1:9" ht="18" customHeight="1" x14ac:dyDescent="0.3">
      <c r="A148" s="11" t="s">
        <v>8</v>
      </c>
      <c r="B148" s="20" t="s">
        <v>213</v>
      </c>
      <c r="C148" s="20" t="s">
        <v>179</v>
      </c>
      <c r="D148" s="6" t="s">
        <v>40</v>
      </c>
      <c r="E148" s="4" t="s">
        <v>41</v>
      </c>
      <c r="F148" s="7"/>
      <c r="G148" s="8"/>
      <c r="H148" s="7"/>
      <c r="I148" s="8"/>
    </row>
    <row r="149" spans="1:9" ht="18" customHeight="1" x14ac:dyDescent="0.3">
      <c r="A149" s="11" t="s">
        <v>8</v>
      </c>
      <c r="B149" s="20" t="s">
        <v>213</v>
      </c>
      <c r="C149" s="20" t="s">
        <v>179</v>
      </c>
      <c r="D149" s="6" t="s">
        <v>42</v>
      </c>
      <c r="E149" s="4" t="s">
        <v>43</v>
      </c>
      <c r="F149" s="7"/>
      <c r="G149" s="8"/>
      <c r="H149" s="7"/>
      <c r="I149" s="8"/>
    </row>
    <row r="150" spans="1:9" ht="18" customHeight="1" x14ac:dyDescent="0.3">
      <c r="A150" s="11" t="s">
        <v>8</v>
      </c>
      <c r="B150" s="20" t="s">
        <v>213</v>
      </c>
      <c r="C150" s="20" t="s">
        <v>179</v>
      </c>
      <c r="D150" s="6" t="s">
        <v>44</v>
      </c>
      <c r="E150" s="4" t="s">
        <v>45</v>
      </c>
      <c r="F150" s="7"/>
      <c r="G150" s="8"/>
      <c r="H150" s="7"/>
      <c r="I150" s="8"/>
    </row>
    <row r="151" spans="1:9" ht="18" customHeight="1" x14ac:dyDescent="0.3">
      <c r="A151" s="11" t="s">
        <v>8</v>
      </c>
      <c r="B151" s="20" t="s">
        <v>213</v>
      </c>
      <c r="C151" s="20" t="s">
        <v>179</v>
      </c>
      <c r="D151" s="6" t="s">
        <v>46</v>
      </c>
      <c r="E151" s="4" t="s">
        <v>47</v>
      </c>
      <c r="F151" s="7"/>
      <c r="G151" s="8"/>
      <c r="H151" s="7"/>
      <c r="I151" s="8"/>
    </row>
    <row r="152" spans="1:9" ht="18" customHeight="1" x14ac:dyDescent="0.3">
      <c r="A152" s="11" t="s">
        <v>8</v>
      </c>
      <c r="B152" s="20" t="s">
        <v>213</v>
      </c>
      <c r="C152" s="20" t="s">
        <v>179</v>
      </c>
      <c r="D152" s="6" t="s">
        <v>48</v>
      </c>
      <c r="E152" s="4" t="s">
        <v>49</v>
      </c>
      <c r="F152" s="7"/>
      <c r="G152" s="8"/>
      <c r="H152" s="7"/>
      <c r="I152" s="8"/>
    </row>
    <row r="153" spans="1:9" ht="18" customHeight="1" x14ac:dyDescent="0.3">
      <c r="A153" s="11" t="s">
        <v>8</v>
      </c>
      <c r="B153" s="20" t="s">
        <v>213</v>
      </c>
      <c r="C153" s="20" t="s">
        <v>179</v>
      </c>
      <c r="D153" s="6" t="s">
        <v>50</v>
      </c>
      <c r="E153" s="4" t="s">
        <v>51</v>
      </c>
      <c r="F153" s="7"/>
      <c r="G153" s="8"/>
      <c r="H153" s="7"/>
      <c r="I153" s="8"/>
    </row>
    <row r="154" spans="1:9" ht="18" customHeight="1" x14ac:dyDescent="0.3">
      <c r="A154" s="11" t="s">
        <v>8</v>
      </c>
      <c r="B154" s="20" t="s">
        <v>213</v>
      </c>
      <c r="C154" s="20" t="s">
        <v>179</v>
      </c>
      <c r="D154" s="6" t="s">
        <v>52</v>
      </c>
      <c r="E154" s="4" t="s">
        <v>53</v>
      </c>
      <c r="F154" s="7"/>
      <c r="G154" s="8"/>
      <c r="H154" s="7"/>
      <c r="I154" s="8"/>
    </row>
    <row r="155" spans="1:9" ht="18" customHeight="1" x14ac:dyDescent="0.3">
      <c r="A155" s="11" t="s">
        <v>8</v>
      </c>
      <c r="B155" s="20" t="s">
        <v>213</v>
      </c>
      <c r="C155" s="20" t="s">
        <v>179</v>
      </c>
      <c r="D155" s="6" t="s">
        <v>54</v>
      </c>
      <c r="E155" s="4" t="s">
        <v>55</v>
      </c>
      <c r="F155" s="7"/>
      <c r="G155" s="8"/>
      <c r="H155" s="7"/>
      <c r="I155" s="8"/>
    </row>
    <row r="156" spans="1:9" ht="18" customHeight="1" x14ac:dyDescent="0.3">
      <c r="A156" s="11" t="s">
        <v>8</v>
      </c>
      <c r="B156" s="20" t="s">
        <v>213</v>
      </c>
      <c r="C156" s="20" t="s">
        <v>179</v>
      </c>
      <c r="D156" s="6" t="s">
        <v>56</v>
      </c>
      <c r="E156" s="4" t="s">
        <v>57</v>
      </c>
      <c r="F156" s="7"/>
      <c r="G156" s="8"/>
      <c r="H156" s="7"/>
      <c r="I156" s="8"/>
    </row>
    <row r="157" spans="1:9" ht="18" customHeight="1" x14ac:dyDescent="0.3">
      <c r="A157" s="11" t="s">
        <v>8</v>
      </c>
      <c r="B157" s="20" t="s">
        <v>213</v>
      </c>
      <c r="C157" s="20" t="s">
        <v>179</v>
      </c>
      <c r="D157" s="6" t="s">
        <v>58</v>
      </c>
      <c r="E157" s="4" t="s">
        <v>59</v>
      </c>
      <c r="F157" s="7"/>
      <c r="G157" s="8"/>
      <c r="H157" s="7"/>
      <c r="I157" s="8"/>
    </row>
    <row r="158" spans="1:9" ht="18" customHeight="1" x14ac:dyDescent="0.3">
      <c r="A158" s="11" t="s">
        <v>8</v>
      </c>
      <c r="B158" s="20" t="s">
        <v>213</v>
      </c>
      <c r="C158" s="20" t="s">
        <v>179</v>
      </c>
      <c r="D158" s="6" t="s">
        <v>60</v>
      </c>
      <c r="E158" s="4" t="s">
        <v>61</v>
      </c>
      <c r="F158" s="7"/>
      <c r="G158" s="8"/>
      <c r="H158" s="7"/>
      <c r="I158" s="8"/>
    </row>
    <row r="159" spans="1:9" ht="18" customHeight="1" x14ac:dyDescent="0.3">
      <c r="A159" s="11" t="s">
        <v>8</v>
      </c>
      <c r="B159" s="20" t="s">
        <v>213</v>
      </c>
      <c r="C159" s="20" t="s">
        <v>179</v>
      </c>
      <c r="D159" s="6" t="s">
        <v>62</v>
      </c>
      <c r="E159" s="4" t="s">
        <v>63</v>
      </c>
      <c r="F159" s="7"/>
      <c r="G159" s="8"/>
      <c r="H159" s="7"/>
      <c r="I159" s="8"/>
    </row>
    <row r="160" spans="1:9" ht="18" customHeight="1" x14ac:dyDescent="0.3">
      <c r="A160" s="11" t="s">
        <v>8</v>
      </c>
      <c r="B160" s="20" t="s">
        <v>213</v>
      </c>
      <c r="C160" s="20" t="s">
        <v>179</v>
      </c>
      <c r="D160" s="6" t="s">
        <v>64</v>
      </c>
      <c r="E160" s="4" t="s">
        <v>65</v>
      </c>
      <c r="F160" s="7"/>
      <c r="G160" s="8"/>
      <c r="H160" s="7"/>
      <c r="I160" s="8"/>
    </row>
    <row r="161" spans="1:9" ht="18" customHeight="1" x14ac:dyDescent="0.3">
      <c r="A161" s="11" t="s">
        <v>8</v>
      </c>
      <c r="B161" s="20" t="s">
        <v>213</v>
      </c>
      <c r="C161" s="20" t="s">
        <v>179</v>
      </c>
      <c r="D161" s="6" t="s">
        <v>66</v>
      </c>
      <c r="E161" s="4" t="s">
        <v>67</v>
      </c>
      <c r="F161" s="7"/>
      <c r="G161" s="8"/>
      <c r="H161" s="7"/>
      <c r="I161" s="8"/>
    </row>
    <row r="162" spans="1:9" ht="18" customHeight="1" x14ac:dyDescent="0.3">
      <c r="A162" s="11" t="s">
        <v>8</v>
      </c>
      <c r="B162" s="20" t="s">
        <v>213</v>
      </c>
      <c r="C162" s="20" t="s">
        <v>179</v>
      </c>
      <c r="D162" s="6" t="s">
        <v>68</v>
      </c>
      <c r="E162" s="4" t="s">
        <v>69</v>
      </c>
      <c r="F162" s="7"/>
      <c r="G162" s="8"/>
      <c r="H162" s="7"/>
      <c r="I162" s="8"/>
    </row>
    <row r="163" spans="1:9" ht="18" customHeight="1" x14ac:dyDescent="0.3">
      <c r="A163" s="11" t="s">
        <v>8</v>
      </c>
      <c r="B163" s="20" t="s">
        <v>213</v>
      </c>
      <c r="C163" s="20" t="s">
        <v>179</v>
      </c>
      <c r="D163" s="6" t="s">
        <v>70</v>
      </c>
      <c r="E163" s="4" t="s">
        <v>71</v>
      </c>
      <c r="F163" s="7"/>
      <c r="G163" s="8"/>
      <c r="H163" s="7"/>
      <c r="I163" s="8"/>
    </row>
    <row r="164" spans="1:9" ht="18" customHeight="1" x14ac:dyDescent="0.3">
      <c r="A164" s="11" t="s">
        <v>8</v>
      </c>
      <c r="B164" s="20" t="s">
        <v>213</v>
      </c>
      <c r="C164" s="20" t="s">
        <v>179</v>
      </c>
      <c r="D164" s="6" t="s">
        <v>72</v>
      </c>
      <c r="E164" s="4" t="s">
        <v>73</v>
      </c>
      <c r="F164" s="7"/>
      <c r="G164" s="8"/>
      <c r="H164" s="7"/>
      <c r="I164" s="8"/>
    </row>
    <row r="165" spans="1:9" ht="18" customHeight="1" x14ac:dyDescent="0.3">
      <c r="A165" s="11" t="s">
        <v>8</v>
      </c>
      <c r="B165" s="20" t="s">
        <v>213</v>
      </c>
      <c r="C165" s="20" t="s">
        <v>179</v>
      </c>
      <c r="D165" s="6" t="s">
        <v>74</v>
      </c>
      <c r="E165" s="4" t="s">
        <v>75</v>
      </c>
      <c r="F165" s="7"/>
      <c r="G165" s="8"/>
      <c r="H165" s="7"/>
      <c r="I165" s="8"/>
    </row>
    <row r="166" spans="1:9" ht="18" customHeight="1" x14ac:dyDescent="0.3">
      <c r="A166" s="11" t="s">
        <v>8</v>
      </c>
      <c r="B166" s="20" t="s">
        <v>213</v>
      </c>
      <c r="C166" s="20" t="s">
        <v>179</v>
      </c>
      <c r="D166" s="6" t="s">
        <v>76</v>
      </c>
      <c r="E166" s="4" t="s">
        <v>77</v>
      </c>
      <c r="F166" s="7"/>
      <c r="G166" s="8"/>
      <c r="H166" s="7"/>
      <c r="I166" s="8"/>
    </row>
    <row r="167" spans="1:9" ht="18" customHeight="1" x14ac:dyDescent="0.3">
      <c r="A167" s="11" t="s">
        <v>8</v>
      </c>
      <c r="B167" s="20" t="s">
        <v>213</v>
      </c>
      <c r="C167" s="20" t="s">
        <v>179</v>
      </c>
      <c r="D167" s="6" t="s">
        <v>78</v>
      </c>
      <c r="E167" s="4" t="s">
        <v>79</v>
      </c>
      <c r="F167" s="7"/>
      <c r="G167" s="8"/>
      <c r="H167" s="7"/>
      <c r="I167" s="8"/>
    </row>
    <row r="168" spans="1:9" ht="18" customHeight="1" x14ac:dyDescent="0.3">
      <c r="A168" s="11" t="s">
        <v>8</v>
      </c>
      <c r="B168" s="20" t="s">
        <v>213</v>
      </c>
      <c r="C168" s="20" t="s">
        <v>179</v>
      </c>
      <c r="D168" s="6" t="s">
        <v>80</v>
      </c>
      <c r="E168" s="4" t="s">
        <v>81</v>
      </c>
      <c r="F168" s="7"/>
      <c r="G168" s="8"/>
      <c r="H168" s="7"/>
      <c r="I168" s="8"/>
    </row>
    <row r="169" spans="1:9" ht="18" customHeight="1" x14ac:dyDescent="0.3">
      <c r="A169" s="11" t="s">
        <v>8</v>
      </c>
      <c r="B169" s="20" t="s">
        <v>213</v>
      </c>
      <c r="C169" s="20" t="s">
        <v>179</v>
      </c>
      <c r="D169" s="6" t="s">
        <v>82</v>
      </c>
      <c r="E169" s="4" t="s">
        <v>83</v>
      </c>
      <c r="F169" s="7"/>
      <c r="G169" s="8"/>
      <c r="H169" s="7"/>
      <c r="I169" s="8"/>
    </row>
    <row r="170" spans="1:9" ht="18" customHeight="1" x14ac:dyDescent="0.3">
      <c r="A170" s="11" t="s">
        <v>8</v>
      </c>
      <c r="B170" s="20" t="s">
        <v>213</v>
      </c>
      <c r="C170" s="20" t="s">
        <v>179</v>
      </c>
      <c r="D170" s="6" t="s">
        <v>84</v>
      </c>
      <c r="E170" s="4" t="s">
        <v>85</v>
      </c>
      <c r="F170" s="7"/>
      <c r="G170" s="8"/>
      <c r="H170" s="7"/>
      <c r="I170" s="8"/>
    </row>
    <row r="171" spans="1:9" ht="18" customHeight="1" x14ac:dyDescent="0.3">
      <c r="A171" s="11" t="s">
        <v>8</v>
      </c>
      <c r="B171" s="20" t="s">
        <v>213</v>
      </c>
      <c r="C171" s="20" t="s">
        <v>179</v>
      </c>
      <c r="D171" s="6" t="s">
        <v>86</v>
      </c>
      <c r="E171" s="4" t="s">
        <v>87</v>
      </c>
      <c r="F171" s="7"/>
      <c r="G171" s="8"/>
      <c r="H171" s="7"/>
      <c r="I171" s="8"/>
    </row>
    <row r="172" spans="1:9" ht="18" customHeight="1" x14ac:dyDescent="0.3">
      <c r="A172" s="11" t="s">
        <v>8</v>
      </c>
      <c r="B172" s="20" t="s">
        <v>213</v>
      </c>
      <c r="C172" s="20" t="s">
        <v>179</v>
      </c>
      <c r="D172" s="6" t="s">
        <v>88</v>
      </c>
      <c r="E172" s="4" t="s">
        <v>89</v>
      </c>
      <c r="F172" s="7"/>
      <c r="G172" s="8"/>
      <c r="H172" s="7"/>
      <c r="I172" s="8"/>
    </row>
    <row r="173" spans="1:9" ht="18" customHeight="1" x14ac:dyDescent="0.3">
      <c r="A173" s="11" t="s">
        <v>8</v>
      </c>
      <c r="B173" s="20" t="s">
        <v>213</v>
      </c>
      <c r="C173" s="20" t="s">
        <v>179</v>
      </c>
      <c r="D173" s="6" t="s">
        <v>90</v>
      </c>
      <c r="E173" s="4" t="s">
        <v>91</v>
      </c>
      <c r="F173" s="7"/>
      <c r="G173" s="8"/>
      <c r="H173" s="7"/>
      <c r="I173" s="8"/>
    </row>
    <row r="174" spans="1:9" ht="18" customHeight="1" x14ac:dyDescent="0.3">
      <c r="A174" s="11" t="s">
        <v>8</v>
      </c>
      <c r="B174" s="20" t="s">
        <v>213</v>
      </c>
      <c r="C174" s="20" t="s">
        <v>179</v>
      </c>
      <c r="D174" s="6" t="s">
        <v>92</v>
      </c>
      <c r="E174" s="4" t="s">
        <v>93</v>
      </c>
      <c r="F174" s="7"/>
      <c r="G174" s="8"/>
      <c r="H174" s="7"/>
      <c r="I174" s="8"/>
    </row>
    <row r="175" spans="1:9" ht="18" customHeight="1" x14ac:dyDescent="0.3">
      <c r="A175" s="11" t="s">
        <v>8</v>
      </c>
      <c r="B175" s="20" t="s">
        <v>213</v>
      </c>
      <c r="C175" s="20" t="s">
        <v>179</v>
      </c>
      <c r="D175" s="6" t="s">
        <v>94</v>
      </c>
      <c r="E175" s="4" t="s">
        <v>95</v>
      </c>
      <c r="F175" s="7"/>
      <c r="G175" s="8"/>
      <c r="H175" s="7"/>
      <c r="I175" s="8"/>
    </row>
    <row r="176" spans="1:9" ht="18" customHeight="1" x14ac:dyDescent="0.3">
      <c r="A176" s="11" t="s">
        <v>8</v>
      </c>
      <c r="B176" s="20" t="s">
        <v>213</v>
      </c>
      <c r="C176" s="20" t="s">
        <v>179</v>
      </c>
      <c r="D176" s="6" t="s">
        <v>96</v>
      </c>
      <c r="E176" s="4" t="s">
        <v>97</v>
      </c>
      <c r="F176" s="7"/>
      <c r="G176" s="8"/>
      <c r="H176" s="7"/>
      <c r="I176" s="8"/>
    </row>
    <row r="177" spans="1:9" ht="18" customHeight="1" x14ac:dyDescent="0.3">
      <c r="A177" s="11" t="s">
        <v>8</v>
      </c>
      <c r="B177" s="20" t="s">
        <v>213</v>
      </c>
      <c r="C177" s="20" t="s">
        <v>179</v>
      </c>
      <c r="D177" s="6" t="s">
        <v>98</v>
      </c>
      <c r="E177" s="4" t="s">
        <v>99</v>
      </c>
      <c r="F177" s="7"/>
      <c r="G177" s="8"/>
      <c r="H177" s="7"/>
      <c r="I177" s="8"/>
    </row>
    <row r="178" spans="1:9" ht="18" customHeight="1" x14ac:dyDescent="0.3">
      <c r="A178" s="11" t="s">
        <v>8</v>
      </c>
      <c r="B178" s="20" t="s">
        <v>213</v>
      </c>
      <c r="C178" s="20" t="s">
        <v>179</v>
      </c>
      <c r="D178" s="6" t="s">
        <v>100</v>
      </c>
      <c r="E178" s="4" t="s">
        <v>101</v>
      </c>
      <c r="F178" s="7"/>
      <c r="G178" s="8"/>
      <c r="H178" s="7"/>
      <c r="I178" s="8"/>
    </row>
    <row r="179" spans="1:9" ht="18" customHeight="1" x14ac:dyDescent="0.3">
      <c r="A179" s="11" t="s">
        <v>8</v>
      </c>
      <c r="B179" s="20" t="s">
        <v>213</v>
      </c>
      <c r="C179" s="20" t="s">
        <v>179</v>
      </c>
      <c r="D179" s="6" t="s">
        <v>102</v>
      </c>
      <c r="E179" s="4" t="s">
        <v>103</v>
      </c>
      <c r="F179" s="7"/>
      <c r="G179" s="8"/>
      <c r="H179" s="7"/>
      <c r="I179" s="8"/>
    </row>
    <row r="180" spans="1:9" ht="18" customHeight="1" x14ac:dyDescent="0.3">
      <c r="A180" s="11" t="s">
        <v>8</v>
      </c>
      <c r="B180" s="20" t="s">
        <v>213</v>
      </c>
      <c r="C180" s="20" t="s">
        <v>179</v>
      </c>
      <c r="D180" s="6" t="s">
        <v>104</v>
      </c>
      <c r="E180" s="4" t="s">
        <v>105</v>
      </c>
      <c r="F180" s="7"/>
      <c r="G180" s="8"/>
      <c r="H180" s="7"/>
      <c r="I180" s="8"/>
    </row>
    <row r="181" spans="1:9" ht="18" customHeight="1" x14ac:dyDescent="0.3">
      <c r="A181" s="11" t="s">
        <v>8</v>
      </c>
      <c r="B181" s="20" t="s">
        <v>213</v>
      </c>
      <c r="C181" s="20" t="s">
        <v>179</v>
      </c>
      <c r="D181" s="6" t="s">
        <v>106</v>
      </c>
      <c r="E181" s="4" t="s">
        <v>107</v>
      </c>
      <c r="F181" s="7"/>
      <c r="G181" s="8"/>
      <c r="H181" s="7"/>
      <c r="I181" s="8"/>
    </row>
    <row r="182" spans="1:9" ht="18" customHeight="1" x14ac:dyDescent="0.3">
      <c r="A182" s="11" t="s">
        <v>8</v>
      </c>
      <c r="B182" s="20" t="s">
        <v>213</v>
      </c>
      <c r="C182" s="20" t="s">
        <v>179</v>
      </c>
      <c r="D182" s="6" t="s">
        <v>108</v>
      </c>
      <c r="E182" s="4" t="s">
        <v>109</v>
      </c>
      <c r="F182" s="7"/>
      <c r="G182" s="8"/>
      <c r="H182" s="7"/>
      <c r="I182" s="8"/>
    </row>
    <row r="183" spans="1:9" ht="18" customHeight="1" x14ac:dyDescent="0.3">
      <c r="A183" s="11" t="s">
        <v>8</v>
      </c>
      <c r="B183" s="20" t="s">
        <v>213</v>
      </c>
      <c r="C183" s="20" t="s">
        <v>179</v>
      </c>
      <c r="D183" s="6" t="s">
        <v>110</v>
      </c>
      <c r="E183" s="4" t="s">
        <v>111</v>
      </c>
      <c r="F183" s="7"/>
      <c r="G183" s="8"/>
      <c r="H183" s="7"/>
      <c r="I183" s="8"/>
    </row>
    <row r="184" spans="1:9" ht="18" customHeight="1" x14ac:dyDescent="0.3">
      <c r="A184" s="11" t="s">
        <v>8</v>
      </c>
      <c r="B184" s="20" t="s">
        <v>213</v>
      </c>
      <c r="C184" s="20" t="s">
        <v>179</v>
      </c>
      <c r="D184" s="6" t="s">
        <v>112</v>
      </c>
      <c r="E184" s="4" t="s">
        <v>113</v>
      </c>
      <c r="F184" s="7"/>
      <c r="G184" s="8"/>
      <c r="H184" s="7"/>
      <c r="I184" s="8"/>
    </row>
    <row r="185" spans="1:9" ht="18" customHeight="1" x14ac:dyDescent="0.3">
      <c r="A185" s="11" t="s">
        <v>8</v>
      </c>
      <c r="B185" s="20" t="s">
        <v>213</v>
      </c>
      <c r="C185" s="20" t="s">
        <v>179</v>
      </c>
      <c r="D185" s="6" t="s">
        <v>114</v>
      </c>
      <c r="E185" s="4" t="s">
        <v>115</v>
      </c>
      <c r="F185" s="7"/>
      <c r="G185" s="8"/>
      <c r="H185" s="7"/>
      <c r="I185" s="8"/>
    </row>
    <row r="186" spans="1:9" ht="18" customHeight="1" x14ac:dyDescent="0.3">
      <c r="A186" s="11" t="s">
        <v>8</v>
      </c>
      <c r="B186" s="20" t="s">
        <v>213</v>
      </c>
      <c r="C186" s="20" t="s">
        <v>179</v>
      </c>
      <c r="D186" s="6" t="s">
        <v>116</v>
      </c>
      <c r="E186" s="4" t="s">
        <v>117</v>
      </c>
      <c r="F186" s="7"/>
      <c r="G186" s="8"/>
      <c r="H186" s="7"/>
      <c r="I186" s="8"/>
    </row>
    <row r="187" spans="1:9" ht="18" customHeight="1" x14ac:dyDescent="0.3">
      <c r="A187" s="11" t="s">
        <v>8</v>
      </c>
      <c r="B187" s="20" t="s">
        <v>213</v>
      </c>
      <c r="C187" s="20" t="s">
        <v>179</v>
      </c>
      <c r="D187" s="6" t="s">
        <v>118</v>
      </c>
      <c r="E187" s="4" t="s">
        <v>119</v>
      </c>
      <c r="F187" s="7"/>
      <c r="G187" s="8"/>
      <c r="H187" s="7"/>
      <c r="I187" s="8"/>
    </row>
    <row r="188" spans="1:9" ht="18" customHeight="1" x14ac:dyDescent="0.3">
      <c r="A188" s="11" t="s">
        <v>8</v>
      </c>
      <c r="B188" s="20" t="s">
        <v>213</v>
      </c>
      <c r="C188" s="20" t="s">
        <v>179</v>
      </c>
      <c r="D188" s="6" t="s">
        <v>120</v>
      </c>
      <c r="E188" s="4" t="s">
        <v>121</v>
      </c>
      <c r="F188" s="7"/>
      <c r="G188" s="8"/>
      <c r="H188" s="7"/>
      <c r="I188" s="8"/>
    </row>
    <row r="189" spans="1:9" ht="18" customHeight="1" x14ac:dyDescent="0.3">
      <c r="A189" s="11" t="s">
        <v>8</v>
      </c>
      <c r="B189" s="20" t="s">
        <v>213</v>
      </c>
      <c r="C189" s="20" t="s">
        <v>179</v>
      </c>
      <c r="D189" s="6" t="s">
        <v>122</v>
      </c>
      <c r="E189" s="4" t="s">
        <v>123</v>
      </c>
      <c r="F189" s="7"/>
      <c r="G189" s="8"/>
      <c r="H189" s="7"/>
      <c r="I189" s="8"/>
    </row>
    <row r="190" spans="1:9" ht="18" customHeight="1" x14ac:dyDescent="0.3">
      <c r="A190" s="11" t="s">
        <v>8</v>
      </c>
      <c r="B190" s="20" t="s">
        <v>213</v>
      </c>
      <c r="C190" s="20" t="s">
        <v>179</v>
      </c>
      <c r="D190" s="6" t="s">
        <v>124</v>
      </c>
      <c r="E190" s="4" t="s">
        <v>125</v>
      </c>
      <c r="F190" s="7"/>
      <c r="G190" s="8"/>
      <c r="H190" s="7"/>
      <c r="I190" s="8"/>
    </row>
    <row r="191" spans="1:9" ht="18" customHeight="1" x14ac:dyDescent="0.3">
      <c r="A191" s="11" t="s">
        <v>8</v>
      </c>
      <c r="B191" s="20" t="s">
        <v>213</v>
      </c>
      <c r="C191" s="20" t="s">
        <v>179</v>
      </c>
      <c r="D191" s="6" t="s">
        <v>126</v>
      </c>
      <c r="E191" s="4" t="s">
        <v>127</v>
      </c>
      <c r="F191" s="7"/>
      <c r="G191" s="8"/>
      <c r="H191" s="7"/>
      <c r="I191" s="8"/>
    </row>
    <row r="192" spans="1:9" ht="18" customHeight="1" x14ac:dyDescent="0.3">
      <c r="A192" s="11" t="s">
        <v>8</v>
      </c>
      <c r="B192" s="20" t="s">
        <v>213</v>
      </c>
      <c r="C192" s="20" t="s">
        <v>179</v>
      </c>
      <c r="D192" s="6" t="s">
        <v>128</v>
      </c>
      <c r="E192" s="4" t="s">
        <v>129</v>
      </c>
      <c r="F192" s="7"/>
      <c r="G192" s="8"/>
      <c r="H192" s="7"/>
      <c r="I192" s="8"/>
    </row>
    <row r="193" spans="1:9" ht="18" customHeight="1" x14ac:dyDescent="0.3">
      <c r="A193" s="11" t="s">
        <v>8</v>
      </c>
      <c r="B193" s="20" t="s">
        <v>213</v>
      </c>
      <c r="C193" s="20" t="s">
        <v>179</v>
      </c>
      <c r="D193" s="6" t="s">
        <v>130</v>
      </c>
      <c r="E193" s="4" t="s">
        <v>131</v>
      </c>
      <c r="F193" s="7"/>
      <c r="G193" s="8"/>
      <c r="H193" s="7"/>
      <c r="I193" s="8"/>
    </row>
    <row r="194" spans="1:9" ht="18" customHeight="1" x14ac:dyDescent="0.3">
      <c r="A194" s="11" t="s">
        <v>8</v>
      </c>
      <c r="B194" s="20" t="s">
        <v>213</v>
      </c>
      <c r="C194" s="20" t="s">
        <v>179</v>
      </c>
      <c r="D194" s="6" t="s">
        <v>132</v>
      </c>
      <c r="E194" s="4" t="s">
        <v>133</v>
      </c>
      <c r="F194" s="7"/>
      <c r="G194" s="8"/>
      <c r="H194" s="7"/>
      <c r="I194" s="8"/>
    </row>
    <row r="195" spans="1:9" ht="18" customHeight="1" x14ac:dyDescent="0.3">
      <c r="A195" s="11" t="s">
        <v>8</v>
      </c>
      <c r="B195" s="20" t="s">
        <v>213</v>
      </c>
      <c r="C195" s="20" t="s">
        <v>179</v>
      </c>
      <c r="D195" s="6" t="s">
        <v>134</v>
      </c>
      <c r="E195" s="4" t="s">
        <v>135</v>
      </c>
      <c r="F195" s="7"/>
      <c r="G195" s="8"/>
      <c r="H195" s="7"/>
      <c r="I195" s="8"/>
    </row>
    <row r="196" spans="1:9" ht="18" customHeight="1" x14ac:dyDescent="0.3">
      <c r="A196" s="11" t="s">
        <v>8</v>
      </c>
      <c r="B196" s="20" t="s">
        <v>213</v>
      </c>
      <c r="C196" s="20" t="s">
        <v>179</v>
      </c>
      <c r="D196" s="9" t="s">
        <v>136</v>
      </c>
      <c r="E196" s="10" t="s">
        <v>136</v>
      </c>
      <c r="F196" s="7"/>
      <c r="G196" s="8"/>
      <c r="H196" s="7"/>
      <c r="I196" s="8"/>
    </row>
    <row r="197" spans="1:9" s="17" customFormat="1" ht="18" customHeight="1" x14ac:dyDescent="0.3">
      <c r="A197" s="66" t="s">
        <v>8</v>
      </c>
      <c r="B197" s="67" t="s">
        <v>213</v>
      </c>
      <c r="C197" s="67" t="s">
        <v>180</v>
      </c>
      <c r="D197" s="68" t="s">
        <v>4</v>
      </c>
      <c r="E197" s="69" t="s">
        <v>17</v>
      </c>
      <c r="F197" s="70"/>
      <c r="G197" s="71"/>
      <c r="H197" s="70"/>
      <c r="I197" s="71"/>
    </row>
    <row r="198" spans="1:9" s="17" customFormat="1" ht="18" customHeight="1" x14ac:dyDescent="0.3">
      <c r="A198" s="66" t="s">
        <v>8</v>
      </c>
      <c r="B198" s="67" t="s">
        <v>213</v>
      </c>
      <c r="C198" s="67" t="s">
        <v>180</v>
      </c>
      <c r="D198" s="68" t="s">
        <v>18</v>
      </c>
      <c r="E198" s="69" t="s">
        <v>19</v>
      </c>
      <c r="F198" s="70"/>
      <c r="G198" s="71"/>
      <c r="H198" s="70"/>
      <c r="I198" s="71"/>
    </row>
    <row r="199" spans="1:9" s="17" customFormat="1" ht="18" customHeight="1" x14ac:dyDescent="0.3">
      <c r="A199" s="66" t="s">
        <v>8</v>
      </c>
      <c r="B199" s="67" t="s">
        <v>213</v>
      </c>
      <c r="C199" s="67" t="s">
        <v>180</v>
      </c>
      <c r="D199" s="68" t="s">
        <v>6</v>
      </c>
      <c r="E199" s="69" t="s">
        <v>20</v>
      </c>
      <c r="F199" s="70"/>
      <c r="G199" s="71"/>
      <c r="H199" s="70"/>
      <c r="I199" s="71"/>
    </row>
    <row r="200" spans="1:9" s="17" customFormat="1" ht="18" customHeight="1" x14ac:dyDescent="0.3">
      <c r="A200" s="66" t="s">
        <v>8</v>
      </c>
      <c r="B200" s="67" t="s">
        <v>213</v>
      </c>
      <c r="C200" s="67" t="s">
        <v>180</v>
      </c>
      <c r="D200" s="68" t="s">
        <v>8</v>
      </c>
      <c r="E200" s="69" t="s">
        <v>21</v>
      </c>
      <c r="F200" s="70"/>
      <c r="G200" s="71"/>
      <c r="H200" s="70"/>
      <c r="I200" s="71"/>
    </row>
    <row r="201" spans="1:9" s="17" customFormat="1" ht="18" customHeight="1" x14ac:dyDescent="0.3">
      <c r="A201" s="66" t="s">
        <v>8</v>
      </c>
      <c r="B201" s="67" t="s">
        <v>213</v>
      </c>
      <c r="C201" s="67" t="s">
        <v>180</v>
      </c>
      <c r="D201" s="68" t="s">
        <v>9</v>
      </c>
      <c r="E201" s="69" t="s">
        <v>22</v>
      </c>
      <c r="F201" s="70"/>
      <c r="G201" s="71"/>
      <c r="H201" s="70"/>
      <c r="I201" s="71"/>
    </row>
    <row r="202" spans="1:9" s="17" customFormat="1" ht="18" customHeight="1" x14ac:dyDescent="0.3">
      <c r="A202" s="66" t="s">
        <v>8</v>
      </c>
      <c r="B202" s="67" t="s">
        <v>213</v>
      </c>
      <c r="C202" s="67" t="s">
        <v>180</v>
      </c>
      <c r="D202" s="68" t="s">
        <v>10</v>
      </c>
      <c r="E202" s="69" t="s">
        <v>23</v>
      </c>
      <c r="F202" s="70"/>
      <c r="G202" s="71"/>
      <c r="H202" s="70"/>
      <c r="I202" s="71"/>
    </row>
    <row r="203" spans="1:9" s="17" customFormat="1" ht="18" customHeight="1" x14ac:dyDescent="0.3">
      <c r="A203" s="66" t="s">
        <v>8</v>
      </c>
      <c r="B203" s="67" t="s">
        <v>213</v>
      </c>
      <c r="C203" s="67" t="s">
        <v>180</v>
      </c>
      <c r="D203" s="68" t="s">
        <v>12</v>
      </c>
      <c r="E203" s="69" t="s">
        <v>24</v>
      </c>
      <c r="F203" s="70"/>
      <c r="G203" s="71"/>
      <c r="H203" s="70"/>
      <c r="I203" s="71"/>
    </row>
    <row r="204" spans="1:9" s="17" customFormat="1" ht="18" customHeight="1" x14ac:dyDescent="0.3">
      <c r="A204" s="66" t="s">
        <v>8</v>
      </c>
      <c r="B204" s="67" t="s">
        <v>213</v>
      </c>
      <c r="C204" s="67" t="s">
        <v>180</v>
      </c>
      <c r="D204" s="68" t="s">
        <v>13</v>
      </c>
      <c r="E204" s="69" t="s">
        <v>25</v>
      </c>
      <c r="F204" s="70"/>
      <c r="G204" s="71"/>
      <c r="H204" s="70"/>
      <c r="I204" s="71"/>
    </row>
    <row r="205" spans="1:9" s="17" customFormat="1" ht="18" customHeight="1" x14ac:dyDescent="0.3">
      <c r="A205" s="66" t="s">
        <v>8</v>
      </c>
      <c r="B205" s="67" t="s">
        <v>213</v>
      </c>
      <c r="C205" s="67" t="s">
        <v>180</v>
      </c>
      <c r="D205" s="68" t="s">
        <v>14</v>
      </c>
      <c r="E205" s="69" t="s">
        <v>26</v>
      </c>
      <c r="F205" s="70"/>
      <c r="G205" s="71"/>
      <c r="H205" s="70"/>
      <c r="I205" s="71"/>
    </row>
    <row r="206" spans="1:9" s="17" customFormat="1" ht="18" customHeight="1" x14ac:dyDescent="0.3">
      <c r="A206" s="66" t="s">
        <v>8</v>
      </c>
      <c r="B206" s="67" t="s">
        <v>213</v>
      </c>
      <c r="C206" s="67" t="s">
        <v>180</v>
      </c>
      <c r="D206" s="68" t="s">
        <v>27</v>
      </c>
      <c r="E206" s="69" t="s">
        <v>28</v>
      </c>
      <c r="F206" s="70"/>
      <c r="G206" s="71"/>
      <c r="H206" s="70"/>
      <c r="I206" s="71"/>
    </row>
    <row r="207" spans="1:9" s="17" customFormat="1" ht="18" customHeight="1" x14ac:dyDescent="0.3">
      <c r="A207" s="66" t="s">
        <v>8</v>
      </c>
      <c r="B207" s="67" t="s">
        <v>213</v>
      </c>
      <c r="C207" s="67" t="s">
        <v>180</v>
      </c>
      <c r="D207" s="68" t="s">
        <v>29</v>
      </c>
      <c r="E207" s="69" t="s">
        <v>30</v>
      </c>
      <c r="F207" s="70"/>
      <c r="G207" s="71"/>
      <c r="H207" s="70"/>
      <c r="I207" s="71"/>
    </row>
    <row r="208" spans="1:9" s="17" customFormat="1" ht="18" customHeight="1" x14ac:dyDescent="0.3">
      <c r="A208" s="66" t="s">
        <v>8</v>
      </c>
      <c r="B208" s="67" t="s">
        <v>213</v>
      </c>
      <c r="C208" s="67" t="s">
        <v>180</v>
      </c>
      <c r="D208" s="68" t="s">
        <v>15</v>
      </c>
      <c r="E208" s="69" t="s">
        <v>31</v>
      </c>
      <c r="F208" s="70"/>
      <c r="G208" s="71"/>
      <c r="H208" s="70"/>
      <c r="I208" s="71"/>
    </row>
    <row r="209" spans="1:9" s="17" customFormat="1" ht="18" customHeight="1" x14ac:dyDescent="0.3">
      <c r="A209" s="66" t="s">
        <v>8</v>
      </c>
      <c r="B209" s="67" t="s">
        <v>213</v>
      </c>
      <c r="C209" s="67" t="s">
        <v>180</v>
      </c>
      <c r="D209" s="68" t="s">
        <v>32</v>
      </c>
      <c r="E209" s="69" t="s">
        <v>33</v>
      </c>
      <c r="F209" s="70"/>
      <c r="G209" s="71"/>
      <c r="H209" s="70"/>
      <c r="I209" s="71"/>
    </row>
    <row r="210" spans="1:9" s="17" customFormat="1" ht="18" customHeight="1" x14ac:dyDescent="0.3">
      <c r="A210" s="66" t="s">
        <v>8</v>
      </c>
      <c r="B210" s="67" t="s">
        <v>213</v>
      </c>
      <c r="C210" s="67" t="s">
        <v>180</v>
      </c>
      <c r="D210" s="68" t="s">
        <v>34</v>
      </c>
      <c r="E210" s="69" t="s">
        <v>35</v>
      </c>
      <c r="F210" s="70"/>
      <c r="G210" s="71"/>
      <c r="H210" s="70"/>
      <c r="I210" s="71"/>
    </row>
    <row r="211" spans="1:9" s="17" customFormat="1" ht="18" customHeight="1" x14ac:dyDescent="0.3">
      <c r="A211" s="66" t="s">
        <v>8</v>
      </c>
      <c r="B211" s="67" t="s">
        <v>213</v>
      </c>
      <c r="C211" s="67" t="s">
        <v>180</v>
      </c>
      <c r="D211" s="68" t="s">
        <v>36</v>
      </c>
      <c r="E211" s="69" t="s">
        <v>37</v>
      </c>
      <c r="F211" s="70"/>
      <c r="G211" s="71"/>
      <c r="H211" s="70"/>
      <c r="I211" s="71"/>
    </row>
    <row r="212" spans="1:9" s="17" customFormat="1" ht="18" customHeight="1" x14ac:dyDescent="0.3">
      <c r="A212" s="66" t="s">
        <v>8</v>
      </c>
      <c r="B212" s="67" t="s">
        <v>213</v>
      </c>
      <c r="C212" s="67" t="s">
        <v>180</v>
      </c>
      <c r="D212" s="68" t="s">
        <v>38</v>
      </c>
      <c r="E212" s="69" t="s">
        <v>39</v>
      </c>
      <c r="F212" s="70"/>
      <c r="G212" s="71"/>
      <c r="H212" s="70"/>
      <c r="I212" s="71"/>
    </row>
    <row r="213" spans="1:9" s="17" customFormat="1" ht="18" customHeight="1" x14ac:dyDescent="0.3">
      <c r="A213" s="66" t="s">
        <v>8</v>
      </c>
      <c r="B213" s="67" t="s">
        <v>213</v>
      </c>
      <c r="C213" s="67" t="s">
        <v>180</v>
      </c>
      <c r="D213" s="68" t="s">
        <v>40</v>
      </c>
      <c r="E213" s="69" t="s">
        <v>41</v>
      </c>
      <c r="F213" s="70"/>
      <c r="G213" s="71"/>
      <c r="H213" s="70"/>
      <c r="I213" s="71"/>
    </row>
    <row r="214" spans="1:9" s="17" customFormat="1" ht="18" customHeight="1" x14ac:dyDescent="0.3">
      <c r="A214" s="66" t="s">
        <v>8</v>
      </c>
      <c r="B214" s="67" t="s">
        <v>213</v>
      </c>
      <c r="C214" s="67" t="s">
        <v>180</v>
      </c>
      <c r="D214" s="68" t="s">
        <v>42</v>
      </c>
      <c r="E214" s="69" t="s">
        <v>43</v>
      </c>
      <c r="F214" s="70"/>
      <c r="G214" s="71"/>
      <c r="H214" s="70"/>
      <c r="I214" s="71"/>
    </row>
    <row r="215" spans="1:9" s="17" customFormat="1" ht="18" customHeight="1" x14ac:dyDescent="0.3">
      <c r="A215" s="66" t="s">
        <v>8</v>
      </c>
      <c r="B215" s="67" t="s">
        <v>213</v>
      </c>
      <c r="C215" s="67" t="s">
        <v>180</v>
      </c>
      <c r="D215" s="68" t="s">
        <v>44</v>
      </c>
      <c r="E215" s="69" t="s">
        <v>45</v>
      </c>
      <c r="F215" s="70"/>
      <c r="G215" s="71"/>
      <c r="H215" s="70"/>
      <c r="I215" s="71"/>
    </row>
    <row r="216" spans="1:9" s="17" customFormat="1" ht="18" customHeight="1" x14ac:dyDescent="0.3">
      <c r="A216" s="66" t="s">
        <v>8</v>
      </c>
      <c r="B216" s="67" t="s">
        <v>213</v>
      </c>
      <c r="C216" s="67" t="s">
        <v>180</v>
      </c>
      <c r="D216" s="68" t="s">
        <v>46</v>
      </c>
      <c r="E216" s="69" t="s">
        <v>47</v>
      </c>
      <c r="F216" s="70"/>
      <c r="G216" s="71"/>
      <c r="H216" s="70"/>
      <c r="I216" s="71"/>
    </row>
    <row r="217" spans="1:9" s="17" customFormat="1" ht="18" customHeight="1" x14ac:dyDescent="0.3">
      <c r="A217" s="66" t="s">
        <v>8</v>
      </c>
      <c r="B217" s="67" t="s">
        <v>213</v>
      </c>
      <c r="C217" s="67" t="s">
        <v>180</v>
      </c>
      <c r="D217" s="68" t="s">
        <v>48</v>
      </c>
      <c r="E217" s="69" t="s">
        <v>49</v>
      </c>
      <c r="F217" s="70"/>
      <c r="G217" s="71"/>
      <c r="H217" s="70"/>
      <c r="I217" s="71"/>
    </row>
    <row r="218" spans="1:9" s="17" customFormat="1" ht="18" customHeight="1" x14ac:dyDescent="0.3">
      <c r="A218" s="66" t="s">
        <v>8</v>
      </c>
      <c r="B218" s="67" t="s">
        <v>213</v>
      </c>
      <c r="C218" s="67" t="s">
        <v>180</v>
      </c>
      <c r="D218" s="68" t="s">
        <v>50</v>
      </c>
      <c r="E218" s="69" t="s">
        <v>51</v>
      </c>
      <c r="F218" s="70"/>
      <c r="G218" s="71"/>
      <c r="H218" s="70"/>
      <c r="I218" s="71"/>
    </row>
    <row r="219" spans="1:9" s="17" customFormat="1" ht="18" customHeight="1" x14ac:dyDescent="0.3">
      <c r="A219" s="66" t="s">
        <v>8</v>
      </c>
      <c r="B219" s="67" t="s">
        <v>213</v>
      </c>
      <c r="C219" s="67" t="s">
        <v>180</v>
      </c>
      <c r="D219" s="68" t="s">
        <v>52</v>
      </c>
      <c r="E219" s="69" t="s">
        <v>53</v>
      </c>
      <c r="F219" s="70"/>
      <c r="G219" s="71"/>
      <c r="H219" s="70"/>
      <c r="I219" s="71"/>
    </row>
    <row r="220" spans="1:9" s="17" customFormat="1" ht="18" customHeight="1" x14ac:dyDescent="0.3">
      <c r="A220" s="66" t="s">
        <v>8</v>
      </c>
      <c r="B220" s="67" t="s">
        <v>213</v>
      </c>
      <c r="C220" s="67" t="s">
        <v>180</v>
      </c>
      <c r="D220" s="68" t="s">
        <v>54</v>
      </c>
      <c r="E220" s="69" t="s">
        <v>55</v>
      </c>
      <c r="F220" s="70"/>
      <c r="G220" s="71"/>
      <c r="H220" s="70"/>
      <c r="I220" s="71"/>
    </row>
    <row r="221" spans="1:9" s="17" customFormat="1" ht="18" customHeight="1" x14ac:dyDescent="0.3">
      <c r="A221" s="66" t="s">
        <v>8</v>
      </c>
      <c r="B221" s="67" t="s">
        <v>213</v>
      </c>
      <c r="C221" s="67" t="s">
        <v>180</v>
      </c>
      <c r="D221" s="68" t="s">
        <v>56</v>
      </c>
      <c r="E221" s="69" t="s">
        <v>57</v>
      </c>
      <c r="F221" s="70"/>
      <c r="G221" s="71"/>
      <c r="H221" s="70"/>
      <c r="I221" s="71"/>
    </row>
    <row r="222" spans="1:9" s="17" customFormat="1" ht="18" customHeight="1" x14ac:dyDescent="0.3">
      <c r="A222" s="66" t="s">
        <v>8</v>
      </c>
      <c r="B222" s="67" t="s">
        <v>213</v>
      </c>
      <c r="C222" s="67" t="s">
        <v>180</v>
      </c>
      <c r="D222" s="68" t="s">
        <v>58</v>
      </c>
      <c r="E222" s="69" t="s">
        <v>59</v>
      </c>
      <c r="F222" s="70"/>
      <c r="G222" s="71"/>
      <c r="H222" s="70"/>
      <c r="I222" s="71"/>
    </row>
    <row r="223" spans="1:9" s="17" customFormat="1" ht="18" customHeight="1" x14ac:dyDescent="0.3">
      <c r="A223" s="66" t="s">
        <v>8</v>
      </c>
      <c r="B223" s="67" t="s">
        <v>213</v>
      </c>
      <c r="C223" s="67" t="s">
        <v>180</v>
      </c>
      <c r="D223" s="68" t="s">
        <v>60</v>
      </c>
      <c r="E223" s="69" t="s">
        <v>61</v>
      </c>
      <c r="F223" s="70"/>
      <c r="G223" s="71"/>
      <c r="H223" s="70"/>
      <c r="I223" s="71"/>
    </row>
    <row r="224" spans="1:9" s="17" customFormat="1" ht="18" customHeight="1" x14ac:dyDescent="0.3">
      <c r="A224" s="66" t="s">
        <v>8</v>
      </c>
      <c r="B224" s="67" t="s">
        <v>213</v>
      </c>
      <c r="C224" s="67" t="s">
        <v>180</v>
      </c>
      <c r="D224" s="68" t="s">
        <v>62</v>
      </c>
      <c r="E224" s="69" t="s">
        <v>63</v>
      </c>
      <c r="F224" s="70"/>
      <c r="G224" s="71"/>
      <c r="H224" s="70"/>
      <c r="I224" s="71"/>
    </row>
    <row r="225" spans="1:9" s="17" customFormat="1" ht="18" customHeight="1" x14ac:dyDescent="0.3">
      <c r="A225" s="66" t="s">
        <v>8</v>
      </c>
      <c r="B225" s="67" t="s">
        <v>213</v>
      </c>
      <c r="C225" s="67" t="s">
        <v>180</v>
      </c>
      <c r="D225" s="68" t="s">
        <v>64</v>
      </c>
      <c r="E225" s="69" t="s">
        <v>65</v>
      </c>
      <c r="F225" s="70"/>
      <c r="G225" s="71"/>
      <c r="H225" s="70"/>
      <c r="I225" s="71"/>
    </row>
    <row r="226" spans="1:9" s="17" customFormat="1" ht="18" customHeight="1" x14ac:dyDescent="0.3">
      <c r="A226" s="66" t="s">
        <v>8</v>
      </c>
      <c r="B226" s="67" t="s">
        <v>213</v>
      </c>
      <c r="C226" s="67" t="s">
        <v>180</v>
      </c>
      <c r="D226" s="68" t="s">
        <v>66</v>
      </c>
      <c r="E226" s="69" t="s">
        <v>67</v>
      </c>
      <c r="F226" s="70"/>
      <c r="G226" s="71"/>
      <c r="H226" s="70"/>
      <c r="I226" s="71"/>
    </row>
    <row r="227" spans="1:9" s="17" customFormat="1" ht="18" customHeight="1" x14ac:dyDescent="0.3">
      <c r="A227" s="66" t="s">
        <v>8</v>
      </c>
      <c r="B227" s="67" t="s">
        <v>213</v>
      </c>
      <c r="C227" s="67" t="s">
        <v>180</v>
      </c>
      <c r="D227" s="68" t="s">
        <v>68</v>
      </c>
      <c r="E227" s="69" t="s">
        <v>69</v>
      </c>
      <c r="F227" s="70"/>
      <c r="G227" s="71"/>
      <c r="H227" s="70"/>
      <c r="I227" s="71"/>
    </row>
    <row r="228" spans="1:9" s="17" customFormat="1" ht="18" customHeight="1" x14ac:dyDescent="0.3">
      <c r="A228" s="66" t="s">
        <v>8</v>
      </c>
      <c r="B228" s="67" t="s">
        <v>213</v>
      </c>
      <c r="C228" s="67" t="s">
        <v>180</v>
      </c>
      <c r="D228" s="68" t="s">
        <v>70</v>
      </c>
      <c r="E228" s="69" t="s">
        <v>71</v>
      </c>
      <c r="F228" s="70"/>
      <c r="G228" s="71"/>
      <c r="H228" s="70"/>
      <c r="I228" s="71"/>
    </row>
    <row r="229" spans="1:9" s="17" customFormat="1" ht="18" customHeight="1" x14ac:dyDescent="0.3">
      <c r="A229" s="66" t="s">
        <v>8</v>
      </c>
      <c r="B229" s="67" t="s">
        <v>213</v>
      </c>
      <c r="C229" s="67" t="s">
        <v>180</v>
      </c>
      <c r="D229" s="68" t="s">
        <v>72</v>
      </c>
      <c r="E229" s="69" t="s">
        <v>73</v>
      </c>
      <c r="F229" s="70"/>
      <c r="G229" s="71"/>
      <c r="H229" s="70"/>
      <c r="I229" s="71"/>
    </row>
    <row r="230" spans="1:9" s="17" customFormat="1" ht="18" customHeight="1" x14ac:dyDescent="0.3">
      <c r="A230" s="66" t="s">
        <v>8</v>
      </c>
      <c r="B230" s="67" t="s">
        <v>213</v>
      </c>
      <c r="C230" s="67" t="s">
        <v>180</v>
      </c>
      <c r="D230" s="68" t="s">
        <v>74</v>
      </c>
      <c r="E230" s="69" t="s">
        <v>75</v>
      </c>
      <c r="F230" s="70"/>
      <c r="G230" s="71"/>
      <c r="H230" s="70"/>
      <c r="I230" s="71"/>
    </row>
    <row r="231" spans="1:9" s="17" customFormat="1" ht="18" customHeight="1" x14ac:dyDescent="0.3">
      <c r="A231" s="66" t="s">
        <v>8</v>
      </c>
      <c r="B231" s="67" t="s">
        <v>213</v>
      </c>
      <c r="C231" s="67" t="s">
        <v>180</v>
      </c>
      <c r="D231" s="68" t="s">
        <v>76</v>
      </c>
      <c r="E231" s="69" t="s">
        <v>77</v>
      </c>
      <c r="F231" s="70"/>
      <c r="G231" s="71"/>
      <c r="H231" s="70"/>
      <c r="I231" s="71"/>
    </row>
    <row r="232" spans="1:9" s="17" customFormat="1" ht="18" customHeight="1" x14ac:dyDescent="0.3">
      <c r="A232" s="66" t="s">
        <v>8</v>
      </c>
      <c r="B232" s="67" t="s">
        <v>213</v>
      </c>
      <c r="C232" s="67" t="s">
        <v>180</v>
      </c>
      <c r="D232" s="68" t="s">
        <v>78</v>
      </c>
      <c r="E232" s="69" t="s">
        <v>79</v>
      </c>
      <c r="F232" s="70"/>
      <c r="G232" s="71"/>
      <c r="H232" s="70"/>
      <c r="I232" s="71"/>
    </row>
    <row r="233" spans="1:9" s="17" customFormat="1" ht="18" customHeight="1" x14ac:dyDescent="0.3">
      <c r="A233" s="66" t="s">
        <v>8</v>
      </c>
      <c r="B233" s="67" t="s">
        <v>213</v>
      </c>
      <c r="C233" s="67" t="s">
        <v>180</v>
      </c>
      <c r="D233" s="68" t="s">
        <v>80</v>
      </c>
      <c r="E233" s="69" t="s">
        <v>81</v>
      </c>
      <c r="F233" s="70"/>
      <c r="G233" s="71"/>
      <c r="H233" s="70"/>
      <c r="I233" s="71"/>
    </row>
    <row r="234" spans="1:9" s="17" customFormat="1" ht="18" customHeight="1" x14ac:dyDescent="0.3">
      <c r="A234" s="66" t="s">
        <v>8</v>
      </c>
      <c r="B234" s="67" t="s">
        <v>213</v>
      </c>
      <c r="C234" s="67" t="s">
        <v>180</v>
      </c>
      <c r="D234" s="68" t="s">
        <v>82</v>
      </c>
      <c r="E234" s="69" t="s">
        <v>83</v>
      </c>
      <c r="F234" s="70"/>
      <c r="G234" s="71"/>
      <c r="H234" s="70"/>
      <c r="I234" s="71"/>
    </row>
    <row r="235" spans="1:9" s="17" customFormat="1" ht="18" customHeight="1" x14ac:dyDescent="0.3">
      <c r="A235" s="66" t="s">
        <v>8</v>
      </c>
      <c r="B235" s="67" t="s">
        <v>213</v>
      </c>
      <c r="C235" s="67" t="s">
        <v>180</v>
      </c>
      <c r="D235" s="68" t="s">
        <v>84</v>
      </c>
      <c r="E235" s="69" t="s">
        <v>85</v>
      </c>
      <c r="F235" s="70"/>
      <c r="G235" s="71"/>
      <c r="H235" s="70"/>
      <c r="I235" s="71"/>
    </row>
    <row r="236" spans="1:9" s="17" customFormat="1" ht="18" customHeight="1" x14ac:dyDescent="0.3">
      <c r="A236" s="66" t="s">
        <v>8</v>
      </c>
      <c r="B236" s="67" t="s">
        <v>213</v>
      </c>
      <c r="C236" s="67" t="s">
        <v>180</v>
      </c>
      <c r="D236" s="68" t="s">
        <v>86</v>
      </c>
      <c r="E236" s="69" t="s">
        <v>87</v>
      </c>
      <c r="F236" s="70"/>
      <c r="G236" s="71"/>
      <c r="H236" s="70"/>
      <c r="I236" s="71"/>
    </row>
    <row r="237" spans="1:9" s="17" customFormat="1" ht="18" customHeight="1" x14ac:dyDescent="0.3">
      <c r="A237" s="66" t="s">
        <v>8</v>
      </c>
      <c r="B237" s="67" t="s">
        <v>213</v>
      </c>
      <c r="C237" s="67" t="s">
        <v>180</v>
      </c>
      <c r="D237" s="68" t="s">
        <v>88</v>
      </c>
      <c r="E237" s="69" t="s">
        <v>89</v>
      </c>
      <c r="F237" s="70"/>
      <c r="G237" s="71"/>
      <c r="H237" s="70"/>
      <c r="I237" s="71"/>
    </row>
    <row r="238" spans="1:9" s="17" customFormat="1" ht="18" customHeight="1" x14ac:dyDescent="0.3">
      <c r="A238" s="66" t="s">
        <v>8</v>
      </c>
      <c r="B238" s="67" t="s">
        <v>213</v>
      </c>
      <c r="C238" s="67" t="s">
        <v>180</v>
      </c>
      <c r="D238" s="68" t="s">
        <v>90</v>
      </c>
      <c r="E238" s="69" t="s">
        <v>91</v>
      </c>
      <c r="F238" s="70"/>
      <c r="G238" s="71"/>
      <c r="H238" s="70"/>
      <c r="I238" s="71"/>
    </row>
    <row r="239" spans="1:9" s="17" customFormat="1" ht="18" customHeight="1" x14ac:dyDescent="0.3">
      <c r="A239" s="66" t="s">
        <v>8</v>
      </c>
      <c r="B239" s="67" t="s">
        <v>213</v>
      </c>
      <c r="C239" s="67" t="s">
        <v>180</v>
      </c>
      <c r="D239" s="68" t="s">
        <v>92</v>
      </c>
      <c r="E239" s="69" t="s">
        <v>93</v>
      </c>
      <c r="F239" s="70"/>
      <c r="G239" s="71"/>
      <c r="H239" s="70"/>
      <c r="I239" s="71"/>
    </row>
    <row r="240" spans="1:9" s="17" customFormat="1" ht="18" customHeight="1" x14ac:dyDescent="0.3">
      <c r="A240" s="66" t="s">
        <v>8</v>
      </c>
      <c r="B240" s="67" t="s">
        <v>213</v>
      </c>
      <c r="C240" s="67" t="s">
        <v>180</v>
      </c>
      <c r="D240" s="68" t="s">
        <v>94</v>
      </c>
      <c r="E240" s="69" t="s">
        <v>95</v>
      </c>
      <c r="F240" s="70"/>
      <c r="G240" s="71"/>
      <c r="H240" s="70"/>
      <c r="I240" s="71"/>
    </row>
    <row r="241" spans="1:9" s="17" customFormat="1" ht="18" customHeight="1" x14ac:dyDescent="0.3">
      <c r="A241" s="66" t="s">
        <v>8</v>
      </c>
      <c r="B241" s="67" t="s">
        <v>213</v>
      </c>
      <c r="C241" s="67" t="s">
        <v>180</v>
      </c>
      <c r="D241" s="68" t="s">
        <v>96</v>
      </c>
      <c r="E241" s="69" t="s">
        <v>97</v>
      </c>
      <c r="F241" s="70"/>
      <c r="G241" s="71"/>
      <c r="H241" s="70"/>
      <c r="I241" s="71"/>
    </row>
    <row r="242" spans="1:9" s="17" customFormat="1" ht="18" customHeight="1" x14ac:dyDescent="0.3">
      <c r="A242" s="66" t="s">
        <v>8</v>
      </c>
      <c r="B242" s="67" t="s">
        <v>213</v>
      </c>
      <c r="C242" s="67" t="s">
        <v>180</v>
      </c>
      <c r="D242" s="68" t="s">
        <v>98</v>
      </c>
      <c r="E242" s="69" t="s">
        <v>99</v>
      </c>
      <c r="F242" s="70"/>
      <c r="G242" s="71"/>
      <c r="H242" s="70"/>
      <c r="I242" s="71"/>
    </row>
    <row r="243" spans="1:9" s="17" customFormat="1" ht="18" customHeight="1" x14ac:dyDescent="0.3">
      <c r="A243" s="66" t="s">
        <v>8</v>
      </c>
      <c r="B243" s="67" t="s">
        <v>213</v>
      </c>
      <c r="C243" s="67" t="s">
        <v>180</v>
      </c>
      <c r="D243" s="68" t="s">
        <v>100</v>
      </c>
      <c r="E243" s="69" t="s">
        <v>101</v>
      </c>
      <c r="F243" s="70"/>
      <c r="G243" s="71"/>
      <c r="H243" s="70"/>
      <c r="I243" s="71"/>
    </row>
    <row r="244" spans="1:9" s="17" customFormat="1" ht="18" customHeight="1" x14ac:dyDescent="0.3">
      <c r="A244" s="66" t="s">
        <v>8</v>
      </c>
      <c r="B244" s="67" t="s">
        <v>213</v>
      </c>
      <c r="C244" s="67" t="s">
        <v>180</v>
      </c>
      <c r="D244" s="68" t="s">
        <v>102</v>
      </c>
      <c r="E244" s="69" t="s">
        <v>103</v>
      </c>
      <c r="F244" s="70"/>
      <c r="G244" s="71"/>
      <c r="H244" s="70"/>
      <c r="I244" s="71"/>
    </row>
    <row r="245" spans="1:9" s="17" customFormat="1" ht="18" customHeight="1" x14ac:dyDescent="0.3">
      <c r="A245" s="66" t="s">
        <v>8</v>
      </c>
      <c r="B245" s="67" t="s">
        <v>213</v>
      </c>
      <c r="C245" s="67" t="s">
        <v>180</v>
      </c>
      <c r="D245" s="68" t="s">
        <v>104</v>
      </c>
      <c r="E245" s="69" t="s">
        <v>105</v>
      </c>
      <c r="F245" s="70"/>
      <c r="G245" s="71"/>
      <c r="H245" s="70"/>
      <c r="I245" s="71"/>
    </row>
    <row r="246" spans="1:9" s="17" customFormat="1" ht="18" customHeight="1" x14ac:dyDescent="0.3">
      <c r="A246" s="66" t="s">
        <v>8</v>
      </c>
      <c r="B246" s="67" t="s">
        <v>213</v>
      </c>
      <c r="C246" s="67" t="s">
        <v>180</v>
      </c>
      <c r="D246" s="68" t="s">
        <v>106</v>
      </c>
      <c r="E246" s="69" t="s">
        <v>107</v>
      </c>
      <c r="F246" s="70"/>
      <c r="G246" s="71"/>
      <c r="H246" s="70"/>
      <c r="I246" s="71"/>
    </row>
    <row r="247" spans="1:9" s="17" customFormat="1" ht="18" customHeight="1" x14ac:dyDescent="0.3">
      <c r="A247" s="66" t="s">
        <v>8</v>
      </c>
      <c r="B247" s="67" t="s">
        <v>213</v>
      </c>
      <c r="C247" s="67" t="s">
        <v>180</v>
      </c>
      <c r="D247" s="68" t="s">
        <v>108</v>
      </c>
      <c r="E247" s="69" t="s">
        <v>109</v>
      </c>
      <c r="F247" s="70"/>
      <c r="G247" s="71"/>
      <c r="H247" s="70"/>
      <c r="I247" s="71"/>
    </row>
    <row r="248" spans="1:9" s="17" customFormat="1" ht="18" customHeight="1" x14ac:dyDescent="0.3">
      <c r="A248" s="66" t="s">
        <v>8</v>
      </c>
      <c r="B248" s="67" t="s">
        <v>213</v>
      </c>
      <c r="C248" s="67" t="s">
        <v>180</v>
      </c>
      <c r="D248" s="68" t="s">
        <v>110</v>
      </c>
      <c r="E248" s="69" t="s">
        <v>111</v>
      </c>
      <c r="F248" s="70"/>
      <c r="G248" s="71"/>
      <c r="H248" s="70"/>
      <c r="I248" s="71"/>
    </row>
    <row r="249" spans="1:9" s="17" customFormat="1" ht="18" customHeight="1" x14ac:dyDescent="0.3">
      <c r="A249" s="66" t="s">
        <v>8</v>
      </c>
      <c r="B249" s="67" t="s">
        <v>213</v>
      </c>
      <c r="C249" s="67" t="s">
        <v>180</v>
      </c>
      <c r="D249" s="68" t="s">
        <v>112</v>
      </c>
      <c r="E249" s="69" t="s">
        <v>113</v>
      </c>
      <c r="F249" s="70"/>
      <c r="G249" s="71"/>
      <c r="H249" s="70"/>
      <c r="I249" s="71"/>
    </row>
    <row r="250" spans="1:9" s="17" customFormat="1" ht="18" customHeight="1" x14ac:dyDescent="0.3">
      <c r="A250" s="66" t="s">
        <v>8</v>
      </c>
      <c r="B250" s="67" t="s">
        <v>213</v>
      </c>
      <c r="C250" s="67" t="s">
        <v>180</v>
      </c>
      <c r="D250" s="68" t="s">
        <v>114</v>
      </c>
      <c r="E250" s="69" t="s">
        <v>115</v>
      </c>
      <c r="F250" s="70"/>
      <c r="G250" s="71"/>
      <c r="H250" s="70"/>
      <c r="I250" s="71"/>
    </row>
    <row r="251" spans="1:9" s="17" customFormat="1" ht="18" customHeight="1" x14ac:dyDescent="0.3">
      <c r="A251" s="66" t="s">
        <v>8</v>
      </c>
      <c r="B251" s="67" t="s">
        <v>213</v>
      </c>
      <c r="C251" s="67" t="s">
        <v>180</v>
      </c>
      <c r="D251" s="68" t="s">
        <v>116</v>
      </c>
      <c r="E251" s="69" t="s">
        <v>117</v>
      </c>
      <c r="F251" s="70"/>
      <c r="G251" s="71"/>
      <c r="H251" s="70"/>
      <c r="I251" s="71"/>
    </row>
    <row r="252" spans="1:9" s="17" customFormat="1" ht="18" customHeight="1" x14ac:dyDescent="0.3">
      <c r="A252" s="66" t="s">
        <v>8</v>
      </c>
      <c r="B252" s="67" t="s">
        <v>213</v>
      </c>
      <c r="C252" s="67" t="s">
        <v>180</v>
      </c>
      <c r="D252" s="68" t="s">
        <v>118</v>
      </c>
      <c r="E252" s="69" t="s">
        <v>119</v>
      </c>
      <c r="F252" s="70"/>
      <c r="G252" s="71"/>
      <c r="H252" s="70"/>
      <c r="I252" s="71"/>
    </row>
    <row r="253" spans="1:9" s="17" customFormat="1" ht="18" customHeight="1" x14ac:dyDescent="0.3">
      <c r="A253" s="66" t="s">
        <v>8</v>
      </c>
      <c r="B253" s="67" t="s">
        <v>213</v>
      </c>
      <c r="C253" s="67" t="s">
        <v>180</v>
      </c>
      <c r="D253" s="68" t="s">
        <v>120</v>
      </c>
      <c r="E253" s="69" t="s">
        <v>121</v>
      </c>
      <c r="F253" s="70"/>
      <c r="G253" s="71"/>
      <c r="H253" s="70"/>
      <c r="I253" s="71"/>
    </row>
    <row r="254" spans="1:9" s="17" customFormat="1" ht="18" customHeight="1" x14ac:dyDescent="0.3">
      <c r="A254" s="66" t="s">
        <v>8</v>
      </c>
      <c r="B254" s="67" t="s">
        <v>213</v>
      </c>
      <c r="C254" s="67" t="s">
        <v>180</v>
      </c>
      <c r="D254" s="68" t="s">
        <v>122</v>
      </c>
      <c r="E254" s="69" t="s">
        <v>123</v>
      </c>
      <c r="F254" s="70"/>
      <c r="G254" s="71"/>
      <c r="H254" s="70"/>
      <c r="I254" s="71"/>
    </row>
    <row r="255" spans="1:9" s="17" customFormat="1" ht="18" customHeight="1" x14ac:dyDescent="0.3">
      <c r="A255" s="66" t="s">
        <v>8</v>
      </c>
      <c r="B255" s="67" t="s">
        <v>213</v>
      </c>
      <c r="C255" s="67" t="s">
        <v>180</v>
      </c>
      <c r="D255" s="68" t="s">
        <v>124</v>
      </c>
      <c r="E255" s="69" t="s">
        <v>125</v>
      </c>
      <c r="F255" s="70"/>
      <c r="G255" s="71"/>
      <c r="H255" s="70"/>
      <c r="I255" s="71"/>
    </row>
    <row r="256" spans="1:9" s="17" customFormat="1" ht="18" customHeight="1" x14ac:dyDescent="0.3">
      <c r="A256" s="66" t="s">
        <v>8</v>
      </c>
      <c r="B256" s="67" t="s">
        <v>213</v>
      </c>
      <c r="C256" s="67" t="s">
        <v>180</v>
      </c>
      <c r="D256" s="68" t="s">
        <v>126</v>
      </c>
      <c r="E256" s="69" t="s">
        <v>127</v>
      </c>
      <c r="F256" s="70"/>
      <c r="G256" s="71"/>
      <c r="H256" s="70"/>
      <c r="I256" s="71"/>
    </row>
    <row r="257" spans="1:9" s="17" customFormat="1" ht="18" customHeight="1" x14ac:dyDescent="0.3">
      <c r="A257" s="66" t="s">
        <v>8</v>
      </c>
      <c r="B257" s="67" t="s">
        <v>213</v>
      </c>
      <c r="C257" s="67" t="s">
        <v>180</v>
      </c>
      <c r="D257" s="68" t="s">
        <v>128</v>
      </c>
      <c r="E257" s="69" t="s">
        <v>129</v>
      </c>
      <c r="F257" s="70"/>
      <c r="G257" s="71"/>
      <c r="H257" s="70"/>
      <c r="I257" s="71"/>
    </row>
    <row r="258" spans="1:9" s="17" customFormat="1" ht="18" customHeight="1" x14ac:dyDescent="0.3">
      <c r="A258" s="66" t="s">
        <v>8</v>
      </c>
      <c r="B258" s="67" t="s">
        <v>213</v>
      </c>
      <c r="C258" s="67" t="s">
        <v>180</v>
      </c>
      <c r="D258" s="68" t="s">
        <v>130</v>
      </c>
      <c r="E258" s="69" t="s">
        <v>131</v>
      </c>
      <c r="F258" s="70"/>
      <c r="G258" s="71"/>
      <c r="H258" s="70"/>
      <c r="I258" s="71"/>
    </row>
    <row r="259" spans="1:9" s="17" customFormat="1" ht="18" customHeight="1" x14ac:dyDescent="0.3">
      <c r="A259" s="66" t="s">
        <v>8</v>
      </c>
      <c r="B259" s="67" t="s">
        <v>213</v>
      </c>
      <c r="C259" s="67" t="s">
        <v>180</v>
      </c>
      <c r="D259" s="68" t="s">
        <v>132</v>
      </c>
      <c r="E259" s="69" t="s">
        <v>133</v>
      </c>
      <c r="F259" s="70"/>
      <c r="G259" s="71"/>
      <c r="H259" s="70"/>
      <c r="I259" s="71"/>
    </row>
    <row r="260" spans="1:9" s="17" customFormat="1" ht="18" customHeight="1" x14ac:dyDescent="0.3">
      <c r="A260" s="66" t="s">
        <v>8</v>
      </c>
      <c r="B260" s="67" t="s">
        <v>213</v>
      </c>
      <c r="C260" s="67" t="s">
        <v>180</v>
      </c>
      <c r="D260" s="68" t="s">
        <v>134</v>
      </c>
      <c r="E260" s="69" t="s">
        <v>135</v>
      </c>
      <c r="F260" s="70"/>
      <c r="G260" s="71"/>
      <c r="H260" s="70"/>
      <c r="I260" s="71"/>
    </row>
    <row r="261" spans="1:9" s="17" customFormat="1" ht="18" customHeight="1" x14ac:dyDescent="0.3">
      <c r="A261" s="66" t="s">
        <v>8</v>
      </c>
      <c r="B261" s="67" t="s">
        <v>213</v>
      </c>
      <c r="C261" s="67" t="s">
        <v>180</v>
      </c>
      <c r="D261" s="72" t="s">
        <v>136</v>
      </c>
      <c r="E261" s="73" t="s">
        <v>136</v>
      </c>
      <c r="F261" s="70"/>
      <c r="G261" s="71"/>
      <c r="H261" s="70"/>
      <c r="I261" s="71"/>
    </row>
    <row r="262" spans="1:9" s="17" customFormat="1" ht="18" customHeight="1" x14ac:dyDescent="0.3">
      <c r="A262" s="11" t="s">
        <v>9</v>
      </c>
      <c r="B262" s="56" t="s">
        <v>172</v>
      </c>
      <c r="C262" s="56"/>
      <c r="D262" s="6" t="s">
        <v>4</v>
      </c>
      <c r="E262" s="4" t="s">
        <v>17</v>
      </c>
      <c r="F262" s="7"/>
      <c r="G262" s="8"/>
      <c r="H262" s="7"/>
      <c r="I262" s="8"/>
    </row>
    <row r="263" spans="1:9" s="17" customFormat="1" ht="18" customHeight="1" x14ac:dyDescent="0.3">
      <c r="A263" s="11" t="s">
        <v>9</v>
      </c>
      <c r="B263" s="56" t="s">
        <v>172</v>
      </c>
      <c r="C263" s="56"/>
      <c r="D263" s="6" t="s">
        <v>18</v>
      </c>
      <c r="E263" s="4" t="s">
        <v>19</v>
      </c>
      <c r="F263" s="7"/>
      <c r="G263" s="8"/>
      <c r="H263" s="7"/>
      <c r="I263" s="8"/>
    </row>
    <row r="264" spans="1:9" s="17" customFormat="1" ht="18" customHeight="1" x14ac:dyDescent="0.3">
      <c r="A264" s="11" t="s">
        <v>9</v>
      </c>
      <c r="B264" s="56" t="s">
        <v>172</v>
      </c>
      <c r="C264" s="56"/>
      <c r="D264" s="6" t="s">
        <v>6</v>
      </c>
      <c r="E264" s="4" t="s">
        <v>20</v>
      </c>
      <c r="F264" s="7"/>
      <c r="G264" s="8"/>
      <c r="H264" s="7"/>
      <c r="I264" s="8"/>
    </row>
    <row r="265" spans="1:9" s="17" customFormat="1" ht="18" customHeight="1" x14ac:dyDescent="0.3">
      <c r="A265" s="11" t="s">
        <v>9</v>
      </c>
      <c r="B265" s="56" t="s">
        <v>172</v>
      </c>
      <c r="C265" s="56"/>
      <c r="D265" s="6" t="s">
        <v>8</v>
      </c>
      <c r="E265" s="4" t="s">
        <v>21</v>
      </c>
      <c r="F265" s="7"/>
      <c r="G265" s="8"/>
      <c r="H265" s="7"/>
      <c r="I265" s="8"/>
    </row>
    <row r="266" spans="1:9" s="17" customFormat="1" ht="18" customHeight="1" x14ac:dyDescent="0.3">
      <c r="A266" s="11" t="s">
        <v>9</v>
      </c>
      <c r="B266" s="56" t="s">
        <v>172</v>
      </c>
      <c r="C266" s="56"/>
      <c r="D266" s="6" t="s">
        <v>9</v>
      </c>
      <c r="E266" s="4" t="s">
        <v>22</v>
      </c>
      <c r="F266" s="7"/>
      <c r="G266" s="8"/>
      <c r="H266" s="7"/>
      <c r="I266" s="8"/>
    </row>
    <row r="267" spans="1:9" s="17" customFormat="1" ht="18" customHeight="1" x14ac:dyDescent="0.3">
      <c r="A267" s="11" t="s">
        <v>9</v>
      </c>
      <c r="B267" s="56" t="s">
        <v>172</v>
      </c>
      <c r="C267" s="56"/>
      <c r="D267" s="6" t="s">
        <v>10</v>
      </c>
      <c r="E267" s="4" t="s">
        <v>23</v>
      </c>
      <c r="F267" s="7"/>
      <c r="G267" s="8"/>
      <c r="H267" s="7"/>
      <c r="I267" s="8"/>
    </row>
    <row r="268" spans="1:9" s="17" customFormat="1" ht="18" customHeight="1" x14ac:dyDescent="0.3">
      <c r="A268" s="11" t="s">
        <v>9</v>
      </c>
      <c r="B268" s="56" t="s">
        <v>172</v>
      </c>
      <c r="C268" s="56"/>
      <c r="D268" s="6" t="s">
        <v>12</v>
      </c>
      <c r="E268" s="4" t="s">
        <v>24</v>
      </c>
      <c r="F268" s="7"/>
      <c r="G268" s="8"/>
      <c r="H268" s="7"/>
      <c r="I268" s="8"/>
    </row>
    <row r="269" spans="1:9" s="17" customFormat="1" ht="18" customHeight="1" x14ac:dyDescent="0.3">
      <c r="A269" s="11" t="s">
        <v>9</v>
      </c>
      <c r="B269" s="56" t="s">
        <v>172</v>
      </c>
      <c r="C269" s="56"/>
      <c r="D269" s="6" t="s">
        <v>13</v>
      </c>
      <c r="E269" s="4" t="s">
        <v>25</v>
      </c>
      <c r="F269" s="7"/>
      <c r="G269" s="8"/>
      <c r="H269" s="7"/>
      <c r="I269" s="8"/>
    </row>
    <row r="270" spans="1:9" s="17" customFormat="1" ht="18" customHeight="1" x14ac:dyDescent="0.3">
      <c r="A270" s="11" t="s">
        <v>9</v>
      </c>
      <c r="B270" s="56" t="s">
        <v>172</v>
      </c>
      <c r="C270" s="56"/>
      <c r="D270" s="6" t="s">
        <v>14</v>
      </c>
      <c r="E270" s="4" t="s">
        <v>26</v>
      </c>
      <c r="F270" s="7"/>
      <c r="G270" s="8"/>
      <c r="H270" s="7"/>
      <c r="I270" s="8"/>
    </row>
    <row r="271" spans="1:9" s="17" customFormat="1" ht="18" customHeight="1" x14ac:dyDescent="0.3">
      <c r="A271" s="11" t="s">
        <v>9</v>
      </c>
      <c r="B271" s="56" t="s">
        <v>172</v>
      </c>
      <c r="C271" s="56"/>
      <c r="D271" s="6" t="s">
        <v>27</v>
      </c>
      <c r="E271" s="4" t="s">
        <v>28</v>
      </c>
      <c r="F271" s="7"/>
      <c r="G271" s="8"/>
      <c r="H271" s="7"/>
      <c r="I271" s="8"/>
    </row>
    <row r="272" spans="1:9" s="17" customFormat="1" ht="18" customHeight="1" x14ac:dyDescent="0.3">
      <c r="A272" s="11" t="s">
        <v>9</v>
      </c>
      <c r="B272" s="56" t="s">
        <v>172</v>
      </c>
      <c r="C272" s="56"/>
      <c r="D272" s="6" t="s">
        <v>29</v>
      </c>
      <c r="E272" s="4" t="s">
        <v>30</v>
      </c>
      <c r="F272" s="7"/>
      <c r="G272" s="8"/>
      <c r="H272" s="7"/>
      <c r="I272" s="8"/>
    </row>
    <row r="273" spans="1:9" s="17" customFormat="1" ht="18" customHeight="1" x14ac:dyDescent="0.3">
      <c r="A273" s="11" t="s">
        <v>9</v>
      </c>
      <c r="B273" s="56" t="s">
        <v>172</v>
      </c>
      <c r="C273" s="56"/>
      <c r="D273" s="6" t="s">
        <v>15</v>
      </c>
      <c r="E273" s="4" t="s">
        <v>31</v>
      </c>
      <c r="F273" s="7"/>
      <c r="G273" s="8"/>
      <c r="H273" s="7"/>
      <c r="I273" s="8"/>
    </row>
    <row r="274" spans="1:9" s="17" customFormat="1" ht="18" customHeight="1" x14ac:dyDescent="0.3">
      <c r="A274" s="11" t="s">
        <v>9</v>
      </c>
      <c r="B274" s="56" t="s">
        <v>172</v>
      </c>
      <c r="C274" s="56"/>
      <c r="D274" s="6" t="s">
        <v>32</v>
      </c>
      <c r="E274" s="4" t="s">
        <v>33</v>
      </c>
      <c r="F274" s="7"/>
      <c r="G274" s="8"/>
      <c r="H274" s="7"/>
      <c r="I274" s="8"/>
    </row>
    <row r="275" spans="1:9" s="17" customFormat="1" ht="18" customHeight="1" x14ac:dyDescent="0.3">
      <c r="A275" s="11" t="s">
        <v>9</v>
      </c>
      <c r="B275" s="56" t="s">
        <v>172</v>
      </c>
      <c r="C275" s="56"/>
      <c r="D275" s="6" t="s">
        <v>34</v>
      </c>
      <c r="E275" s="4" t="s">
        <v>35</v>
      </c>
      <c r="F275" s="7"/>
      <c r="G275" s="8"/>
      <c r="H275" s="7"/>
      <c r="I275" s="8"/>
    </row>
    <row r="276" spans="1:9" s="17" customFormat="1" ht="18" customHeight="1" x14ac:dyDescent="0.3">
      <c r="A276" s="11" t="s">
        <v>9</v>
      </c>
      <c r="B276" s="56" t="s">
        <v>172</v>
      </c>
      <c r="C276" s="56"/>
      <c r="D276" s="6" t="s">
        <v>36</v>
      </c>
      <c r="E276" s="4" t="s">
        <v>37</v>
      </c>
      <c r="F276" s="7"/>
      <c r="G276" s="8"/>
      <c r="H276" s="7"/>
      <c r="I276" s="8"/>
    </row>
    <row r="277" spans="1:9" s="17" customFormat="1" ht="18" customHeight="1" x14ac:dyDescent="0.3">
      <c r="A277" s="11" t="s">
        <v>9</v>
      </c>
      <c r="B277" s="56" t="s">
        <v>172</v>
      </c>
      <c r="C277" s="56"/>
      <c r="D277" s="6" t="s">
        <v>38</v>
      </c>
      <c r="E277" s="4" t="s">
        <v>39</v>
      </c>
      <c r="F277" s="7"/>
      <c r="G277" s="8"/>
      <c r="H277" s="7"/>
      <c r="I277" s="8"/>
    </row>
    <row r="278" spans="1:9" s="17" customFormat="1" ht="18" customHeight="1" x14ac:dyDescent="0.3">
      <c r="A278" s="11" t="s">
        <v>9</v>
      </c>
      <c r="B278" s="56" t="s">
        <v>172</v>
      </c>
      <c r="C278" s="56"/>
      <c r="D278" s="6" t="s">
        <v>40</v>
      </c>
      <c r="E278" s="4" t="s">
        <v>41</v>
      </c>
      <c r="F278" s="7"/>
      <c r="G278" s="8"/>
      <c r="H278" s="7"/>
      <c r="I278" s="8"/>
    </row>
    <row r="279" spans="1:9" s="17" customFormat="1" ht="18" customHeight="1" x14ac:dyDescent="0.3">
      <c r="A279" s="11" t="s">
        <v>9</v>
      </c>
      <c r="B279" s="56" t="s">
        <v>172</v>
      </c>
      <c r="C279" s="56"/>
      <c r="D279" s="6" t="s">
        <v>42</v>
      </c>
      <c r="E279" s="4" t="s">
        <v>43</v>
      </c>
      <c r="F279" s="7"/>
      <c r="G279" s="8"/>
      <c r="H279" s="7"/>
      <c r="I279" s="8"/>
    </row>
    <row r="280" spans="1:9" s="17" customFormat="1" ht="18" customHeight="1" x14ac:dyDescent="0.3">
      <c r="A280" s="11" t="s">
        <v>9</v>
      </c>
      <c r="B280" s="56" t="s">
        <v>172</v>
      </c>
      <c r="C280" s="56"/>
      <c r="D280" s="6" t="s">
        <v>44</v>
      </c>
      <c r="E280" s="4" t="s">
        <v>45</v>
      </c>
      <c r="F280" s="7"/>
      <c r="G280" s="8"/>
      <c r="H280" s="7"/>
      <c r="I280" s="8"/>
    </row>
    <row r="281" spans="1:9" s="17" customFormat="1" ht="18" customHeight="1" x14ac:dyDescent="0.3">
      <c r="A281" s="11" t="s">
        <v>9</v>
      </c>
      <c r="B281" s="56" t="s">
        <v>172</v>
      </c>
      <c r="C281" s="56"/>
      <c r="D281" s="6" t="s">
        <v>46</v>
      </c>
      <c r="E281" s="4" t="s">
        <v>47</v>
      </c>
      <c r="F281" s="7"/>
      <c r="G281" s="8"/>
      <c r="H281" s="7"/>
      <c r="I281" s="8"/>
    </row>
    <row r="282" spans="1:9" s="17" customFormat="1" ht="18" customHeight="1" x14ac:dyDescent="0.3">
      <c r="A282" s="11" t="s">
        <v>9</v>
      </c>
      <c r="B282" s="56" t="s">
        <v>172</v>
      </c>
      <c r="C282" s="56"/>
      <c r="D282" s="6" t="s">
        <v>48</v>
      </c>
      <c r="E282" s="4" t="s">
        <v>49</v>
      </c>
      <c r="F282" s="7"/>
      <c r="G282" s="8"/>
      <c r="H282" s="7"/>
      <c r="I282" s="8"/>
    </row>
    <row r="283" spans="1:9" s="17" customFormat="1" ht="18" customHeight="1" x14ac:dyDescent="0.3">
      <c r="A283" s="11" t="s">
        <v>9</v>
      </c>
      <c r="B283" s="56" t="s">
        <v>172</v>
      </c>
      <c r="C283" s="56"/>
      <c r="D283" s="6" t="s">
        <v>50</v>
      </c>
      <c r="E283" s="4" t="s">
        <v>51</v>
      </c>
      <c r="F283" s="7"/>
      <c r="G283" s="8"/>
      <c r="H283" s="7"/>
      <c r="I283" s="8"/>
    </row>
    <row r="284" spans="1:9" s="17" customFormat="1" ht="18" customHeight="1" x14ac:dyDescent="0.3">
      <c r="A284" s="11" t="s">
        <v>9</v>
      </c>
      <c r="B284" s="56" t="s">
        <v>172</v>
      </c>
      <c r="C284" s="56"/>
      <c r="D284" s="6" t="s">
        <v>52</v>
      </c>
      <c r="E284" s="4" t="s">
        <v>53</v>
      </c>
      <c r="F284" s="7"/>
      <c r="G284" s="8"/>
      <c r="H284" s="7"/>
      <c r="I284" s="8"/>
    </row>
    <row r="285" spans="1:9" s="17" customFormat="1" ht="18" customHeight="1" x14ac:dyDescent="0.3">
      <c r="A285" s="11" t="s">
        <v>9</v>
      </c>
      <c r="B285" s="56" t="s">
        <v>172</v>
      </c>
      <c r="C285" s="56"/>
      <c r="D285" s="6" t="s">
        <v>54</v>
      </c>
      <c r="E285" s="4" t="s">
        <v>55</v>
      </c>
      <c r="F285" s="7"/>
      <c r="G285" s="8"/>
      <c r="H285" s="7"/>
      <c r="I285" s="8"/>
    </row>
    <row r="286" spans="1:9" s="17" customFormat="1" ht="18" customHeight="1" x14ac:dyDescent="0.3">
      <c r="A286" s="11" t="s">
        <v>9</v>
      </c>
      <c r="B286" s="56" t="s">
        <v>172</v>
      </c>
      <c r="C286" s="56"/>
      <c r="D286" s="6" t="s">
        <v>56</v>
      </c>
      <c r="E286" s="4" t="s">
        <v>57</v>
      </c>
      <c r="F286" s="7"/>
      <c r="G286" s="8"/>
      <c r="H286" s="7"/>
      <c r="I286" s="8"/>
    </row>
    <row r="287" spans="1:9" s="17" customFormat="1" ht="18" customHeight="1" x14ac:dyDescent="0.3">
      <c r="A287" s="11" t="s">
        <v>9</v>
      </c>
      <c r="B287" s="56" t="s">
        <v>172</v>
      </c>
      <c r="C287" s="56"/>
      <c r="D287" s="6" t="s">
        <v>58</v>
      </c>
      <c r="E287" s="4" t="s">
        <v>59</v>
      </c>
      <c r="F287" s="7"/>
      <c r="G287" s="8"/>
      <c r="H287" s="7"/>
      <c r="I287" s="8"/>
    </row>
    <row r="288" spans="1:9" s="17" customFormat="1" ht="18" customHeight="1" x14ac:dyDescent="0.3">
      <c r="A288" s="11" t="s">
        <v>9</v>
      </c>
      <c r="B288" s="56" t="s">
        <v>172</v>
      </c>
      <c r="C288" s="56"/>
      <c r="D288" s="6" t="s">
        <v>60</v>
      </c>
      <c r="E288" s="4" t="s">
        <v>61</v>
      </c>
      <c r="F288" s="7"/>
      <c r="G288" s="8"/>
      <c r="H288" s="7"/>
      <c r="I288" s="8"/>
    </row>
    <row r="289" spans="1:9" s="17" customFormat="1" ht="18" customHeight="1" x14ac:dyDescent="0.3">
      <c r="A289" s="11" t="s">
        <v>9</v>
      </c>
      <c r="B289" s="56" t="s">
        <v>172</v>
      </c>
      <c r="C289" s="56"/>
      <c r="D289" s="6" t="s">
        <v>62</v>
      </c>
      <c r="E289" s="4" t="s">
        <v>63</v>
      </c>
      <c r="F289" s="7"/>
      <c r="G289" s="8"/>
      <c r="H289" s="7"/>
      <c r="I289" s="8"/>
    </row>
    <row r="290" spans="1:9" s="17" customFormat="1" ht="18" customHeight="1" x14ac:dyDescent="0.3">
      <c r="A290" s="11" t="s">
        <v>9</v>
      </c>
      <c r="B290" s="56" t="s">
        <v>172</v>
      </c>
      <c r="C290" s="56"/>
      <c r="D290" s="6" t="s">
        <v>64</v>
      </c>
      <c r="E290" s="4" t="s">
        <v>65</v>
      </c>
      <c r="F290" s="7"/>
      <c r="G290" s="8"/>
      <c r="H290" s="7"/>
      <c r="I290" s="8"/>
    </row>
    <row r="291" spans="1:9" s="17" customFormat="1" ht="18" customHeight="1" x14ac:dyDescent="0.3">
      <c r="A291" s="11" t="s">
        <v>9</v>
      </c>
      <c r="B291" s="56" t="s">
        <v>172</v>
      </c>
      <c r="C291" s="56"/>
      <c r="D291" s="6" t="s">
        <v>66</v>
      </c>
      <c r="E291" s="4" t="s">
        <v>67</v>
      </c>
      <c r="F291" s="7"/>
      <c r="G291" s="8"/>
      <c r="H291" s="7"/>
      <c r="I291" s="8"/>
    </row>
    <row r="292" spans="1:9" s="17" customFormat="1" ht="18" customHeight="1" x14ac:dyDescent="0.3">
      <c r="A292" s="11" t="s">
        <v>9</v>
      </c>
      <c r="B292" s="56" t="s">
        <v>172</v>
      </c>
      <c r="C292" s="56"/>
      <c r="D292" s="6" t="s">
        <v>68</v>
      </c>
      <c r="E292" s="4" t="s">
        <v>69</v>
      </c>
      <c r="F292" s="7"/>
      <c r="G292" s="8"/>
      <c r="H292" s="7"/>
      <c r="I292" s="8"/>
    </row>
    <row r="293" spans="1:9" s="17" customFormat="1" ht="18" customHeight="1" x14ac:dyDescent="0.3">
      <c r="A293" s="11" t="s">
        <v>9</v>
      </c>
      <c r="B293" s="56" t="s">
        <v>172</v>
      </c>
      <c r="C293" s="56"/>
      <c r="D293" s="6" t="s">
        <v>70</v>
      </c>
      <c r="E293" s="4" t="s">
        <v>71</v>
      </c>
      <c r="F293" s="7"/>
      <c r="G293" s="8"/>
      <c r="H293" s="7"/>
      <c r="I293" s="8"/>
    </row>
    <row r="294" spans="1:9" s="17" customFormat="1" ht="18" customHeight="1" x14ac:dyDescent="0.3">
      <c r="A294" s="11" t="s">
        <v>9</v>
      </c>
      <c r="B294" s="56" t="s">
        <v>172</v>
      </c>
      <c r="C294" s="56"/>
      <c r="D294" s="6" t="s">
        <v>72</v>
      </c>
      <c r="E294" s="4" t="s">
        <v>73</v>
      </c>
      <c r="F294" s="7"/>
      <c r="G294" s="8"/>
      <c r="H294" s="7"/>
      <c r="I294" s="8"/>
    </row>
    <row r="295" spans="1:9" s="17" customFormat="1" ht="18" customHeight="1" x14ac:dyDescent="0.3">
      <c r="A295" s="11" t="s">
        <v>9</v>
      </c>
      <c r="B295" s="56" t="s">
        <v>172</v>
      </c>
      <c r="C295" s="56"/>
      <c r="D295" s="6" t="s">
        <v>74</v>
      </c>
      <c r="E295" s="4" t="s">
        <v>75</v>
      </c>
      <c r="F295" s="7"/>
      <c r="G295" s="8"/>
      <c r="H295" s="7"/>
      <c r="I295" s="8"/>
    </row>
    <row r="296" spans="1:9" s="17" customFormat="1" ht="18" customHeight="1" x14ac:dyDescent="0.3">
      <c r="A296" s="11" t="s">
        <v>9</v>
      </c>
      <c r="B296" s="56" t="s">
        <v>172</v>
      </c>
      <c r="C296" s="56"/>
      <c r="D296" s="6" t="s">
        <v>76</v>
      </c>
      <c r="E296" s="4" t="s">
        <v>77</v>
      </c>
      <c r="F296" s="7"/>
      <c r="G296" s="8"/>
      <c r="H296" s="7"/>
      <c r="I296" s="8"/>
    </row>
    <row r="297" spans="1:9" s="17" customFormat="1" ht="18" customHeight="1" x14ac:dyDescent="0.3">
      <c r="A297" s="11" t="s">
        <v>9</v>
      </c>
      <c r="B297" s="56" t="s">
        <v>172</v>
      </c>
      <c r="C297" s="56"/>
      <c r="D297" s="6" t="s">
        <v>78</v>
      </c>
      <c r="E297" s="4" t="s">
        <v>79</v>
      </c>
      <c r="F297" s="7"/>
      <c r="G297" s="8"/>
      <c r="H297" s="7"/>
      <c r="I297" s="8"/>
    </row>
    <row r="298" spans="1:9" s="17" customFormat="1" ht="18" customHeight="1" x14ac:dyDescent="0.3">
      <c r="A298" s="11" t="s">
        <v>9</v>
      </c>
      <c r="B298" s="56" t="s">
        <v>172</v>
      </c>
      <c r="C298" s="56"/>
      <c r="D298" s="6" t="s">
        <v>80</v>
      </c>
      <c r="E298" s="4" t="s">
        <v>81</v>
      </c>
      <c r="F298" s="7"/>
      <c r="G298" s="8"/>
      <c r="H298" s="7"/>
      <c r="I298" s="8"/>
    </row>
    <row r="299" spans="1:9" s="17" customFormat="1" ht="18" customHeight="1" x14ac:dyDescent="0.3">
      <c r="A299" s="11" t="s">
        <v>9</v>
      </c>
      <c r="B299" s="56" t="s">
        <v>172</v>
      </c>
      <c r="C299" s="56"/>
      <c r="D299" s="6" t="s">
        <v>82</v>
      </c>
      <c r="E299" s="4" t="s">
        <v>83</v>
      </c>
      <c r="F299" s="7"/>
      <c r="G299" s="8"/>
      <c r="H299" s="7"/>
      <c r="I299" s="8"/>
    </row>
    <row r="300" spans="1:9" s="17" customFormat="1" ht="18" customHeight="1" x14ac:dyDescent="0.3">
      <c r="A300" s="11" t="s">
        <v>9</v>
      </c>
      <c r="B300" s="56" t="s">
        <v>172</v>
      </c>
      <c r="C300" s="56"/>
      <c r="D300" s="6" t="s">
        <v>84</v>
      </c>
      <c r="E300" s="4" t="s">
        <v>85</v>
      </c>
      <c r="F300" s="7"/>
      <c r="G300" s="8"/>
      <c r="H300" s="7"/>
      <c r="I300" s="8"/>
    </row>
    <row r="301" spans="1:9" s="17" customFormat="1" ht="18" customHeight="1" x14ac:dyDescent="0.3">
      <c r="A301" s="11" t="s">
        <v>9</v>
      </c>
      <c r="B301" s="56" t="s">
        <v>172</v>
      </c>
      <c r="C301" s="56"/>
      <c r="D301" s="6" t="s">
        <v>86</v>
      </c>
      <c r="E301" s="4" t="s">
        <v>87</v>
      </c>
      <c r="F301" s="7"/>
      <c r="G301" s="8"/>
      <c r="H301" s="7"/>
      <c r="I301" s="8"/>
    </row>
    <row r="302" spans="1:9" s="17" customFormat="1" ht="18" customHeight="1" x14ac:dyDescent="0.3">
      <c r="A302" s="11" t="s">
        <v>9</v>
      </c>
      <c r="B302" s="56" t="s">
        <v>172</v>
      </c>
      <c r="C302" s="56"/>
      <c r="D302" s="6" t="s">
        <v>88</v>
      </c>
      <c r="E302" s="4" t="s">
        <v>89</v>
      </c>
      <c r="F302" s="7"/>
      <c r="G302" s="8"/>
      <c r="H302" s="7"/>
      <c r="I302" s="8"/>
    </row>
    <row r="303" spans="1:9" s="17" customFormat="1" ht="18" customHeight="1" x14ac:dyDescent="0.3">
      <c r="A303" s="11" t="s">
        <v>9</v>
      </c>
      <c r="B303" s="56" t="s">
        <v>172</v>
      </c>
      <c r="C303" s="56"/>
      <c r="D303" s="6" t="s">
        <v>90</v>
      </c>
      <c r="E303" s="4" t="s">
        <v>91</v>
      </c>
      <c r="F303" s="7"/>
      <c r="G303" s="8"/>
      <c r="H303" s="7"/>
      <c r="I303" s="8"/>
    </row>
    <row r="304" spans="1:9" s="17" customFormat="1" ht="18" customHeight="1" x14ac:dyDescent="0.3">
      <c r="A304" s="11" t="s">
        <v>9</v>
      </c>
      <c r="B304" s="56" t="s">
        <v>172</v>
      </c>
      <c r="C304" s="56"/>
      <c r="D304" s="6" t="s">
        <v>92</v>
      </c>
      <c r="E304" s="4" t="s">
        <v>93</v>
      </c>
      <c r="F304" s="7"/>
      <c r="G304" s="8"/>
      <c r="H304" s="7"/>
      <c r="I304" s="8"/>
    </row>
    <row r="305" spans="1:9" s="17" customFormat="1" ht="18" customHeight="1" x14ac:dyDescent="0.3">
      <c r="A305" s="11" t="s">
        <v>9</v>
      </c>
      <c r="B305" s="56" t="s">
        <v>172</v>
      </c>
      <c r="C305" s="56"/>
      <c r="D305" s="6" t="s">
        <v>94</v>
      </c>
      <c r="E305" s="4" t="s">
        <v>95</v>
      </c>
      <c r="F305" s="7"/>
      <c r="G305" s="8"/>
      <c r="H305" s="7"/>
      <c r="I305" s="8"/>
    </row>
    <row r="306" spans="1:9" s="17" customFormat="1" ht="18" customHeight="1" x14ac:dyDescent="0.3">
      <c r="A306" s="11" t="s">
        <v>9</v>
      </c>
      <c r="B306" s="56" t="s">
        <v>172</v>
      </c>
      <c r="C306" s="56"/>
      <c r="D306" s="6" t="s">
        <v>96</v>
      </c>
      <c r="E306" s="4" t="s">
        <v>97</v>
      </c>
      <c r="F306" s="7"/>
      <c r="G306" s="8"/>
      <c r="H306" s="7"/>
      <c r="I306" s="8"/>
    </row>
    <row r="307" spans="1:9" s="17" customFormat="1" ht="18" customHeight="1" x14ac:dyDescent="0.3">
      <c r="A307" s="11" t="s">
        <v>9</v>
      </c>
      <c r="B307" s="56" t="s">
        <v>172</v>
      </c>
      <c r="C307" s="56"/>
      <c r="D307" s="6" t="s">
        <v>98</v>
      </c>
      <c r="E307" s="4" t="s">
        <v>99</v>
      </c>
      <c r="F307" s="7"/>
      <c r="G307" s="8"/>
      <c r="H307" s="7"/>
      <c r="I307" s="8"/>
    </row>
    <row r="308" spans="1:9" s="17" customFormat="1" ht="18" customHeight="1" x14ac:dyDescent="0.3">
      <c r="A308" s="11" t="s">
        <v>9</v>
      </c>
      <c r="B308" s="56" t="s">
        <v>172</v>
      </c>
      <c r="C308" s="56"/>
      <c r="D308" s="6" t="s">
        <v>100</v>
      </c>
      <c r="E308" s="4" t="s">
        <v>101</v>
      </c>
      <c r="F308" s="7"/>
      <c r="G308" s="8"/>
      <c r="H308" s="7"/>
      <c r="I308" s="8"/>
    </row>
    <row r="309" spans="1:9" s="17" customFormat="1" ht="18" customHeight="1" x14ac:dyDescent="0.3">
      <c r="A309" s="11" t="s">
        <v>9</v>
      </c>
      <c r="B309" s="56" t="s">
        <v>172</v>
      </c>
      <c r="C309" s="56"/>
      <c r="D309" s="6" t="s">
        <v>102</v>
      </c>
      <c r="E309" s="4" t="s">
        <v>103</v>
      </c>
      <c r="F309" s="7"/>
      <c r="G309" s="8"/>
      <c r="H309" s="7"/>
      <c r="I309" s="8"/>
    </row>
    <row r="310" spans="1:9" s="17" customFormat="1" ht="18" customHeight="1" x14ac:dyDescent="0.3">
      <c r="A310" s="11" t="s">
        <v>9</v>
      </c>
      <c r="B310" s="56" t="s">
        <v>172</v>
      </c>
      <c r="C310" s="56"/>
      <c r="D310" s="6" t="s">
        <v>104</v>
      </c>
      <c r="E310" s="4" t="s">
        <v>105</v>
      </c>
      <c r="F310" s="7"/>
      <c r="G310" s="8"/>
      <c r="H310" s="7"/>
      <c r="I310" s="8"/>
    </row>
    <row r="311" spans="1:9" s="17" customFormat="1" ht="18" customHeight="1" x14ac:dyDescent="0.3">
      <c r="A311" s="11" t="s">
        <v>9</v>
      </c>
      <c r="B311" s="56" t="s">
        <v>172</v>
      </c>
      <c r="C311" s="56"/>
      <c r="D311" s="6" t="s">
        <v>106</v>
      </c>
      <c r="E311" s="4" t="s">
        <v>107</v>
      </c>
      <c r="F311" s="7"/>
      <c r="G311" s="8"/>
      <c r="H311" s="7"/>
      <c r="I311" s="8"/>
    </row>
    <row r="312" spans="1:9" s="17" customFormat="1" ht="18" customHeight="1" x14ac:dyDescent="0.3">
      <c r="A312" s="11" t="s">
        <v>9</v>
      </c>
      <c r="B312" s="56" t="s">
        <v>172</v>
      </c>
      <c r="C312" s="56"/>
      <c r="D312" s="6" t="s">
        <v>108</v>
      </c>
      <c r="E312" s="4" t="s">
        <v>109</v>
      </c>
      <c r="F312" s="7"/>
      <c r="G312" s="8"/>
      <c r="H312" s="7"/>
      <c r="I312" s="8"/>
    </row>
    <row r="313" spans="1:9" s="17" customFormat="1" ht="18" customHeight="1" x14ac:dyDescent="0.3">
      <c r="A313" s="11" t="s">
        <v>9</v>
      </c>
      <c r="B313" s="56" t="s">
        <v>172</v>
      </c>
      <c r="C313" s="56"/>
      <c r="D313" s="6" t="s">
        <v>110</v>
      </c>
      <c r="E313" s="4" t="s">
        <v>111</v>
      </c>
      <c r="F313" s="7"/>
      <c r="G313" s="8"/>
      <c r="H313" s="7"/>
      <c r="I313" s="8"/>
    </row>
    <row r="314" spans="1:9" s="17" customFormat="1" ht="18" customHeight="1" x14ac:dyDescent="0.3">
      <c r="A314" s="11" t="s">
        <v>9</v>
      </c>
      <c r="B314" s="56" t="s">
        <v>172</v>
      </c>
      <c r="C314" s="56"/>
      <c r="D314" s="6" t="s">
        <v>112</v>
      </c>
      <c r="E314" s="4" t="s">
        <v>113</v>
      </c>
      <c r="F314" s="7"/>
      <c r="G314" s="8"/>
      <c r="H314" s="7"/>
      <c r="I314" s="8"/>
    </row>
    <row r="315" spans="1:9" s="17" customFormat="1" ht="18" customHeight="1" x14ac:dyDescent="0.3">
      <c r="A315" s="11" t="s">
        <v>9</v>
      </c>
      <c r="B315" s="56" t="s">
        <v>172</v>
      </c>
      <c r="C315" s="56"/>
      <c r="D315" s="6" t="s">
        <v>114</v>
      </c>
      <c r="E315" s="4" t="s">
        <v>115</v>
      </c>
      <c r="F315" s="7"/>
      <c r="G315" s="8"/>
      <c r="H315" s="7"/>
      <c r="I315" s="8"/>
    </row>
    <row r="316" spans="1:9" s="17" customFormat="1" ht="18" customHeight="1" x14ac:dyDescent="0.3">
      <c r="A316" s="11" t="s">
        <v>9</v>
      </c>
      <c r="B316" s="56" t="s">
        <v>172</v>
      </c>
      <c r="C316" s="56"/>
      <c r="D316" s="6" t="s">
        <v>116</v>
      </c>
      <c r="E316" s="4" t="s">
        <v>117</v>
      </c>
      <c r="F316" s="7"/>
      <c r="G316" s="8"/>
      <c r="H316" s="7"/>
      <c r="I316" s="8"/>
    </row>
    <row r="317" spans="1:9" s="17" customFormat="1" ht="18" customHeight="1" x14ac:dyDescent="0.3">
      <c r="A317" s="11" t="s">
        <v>9</v>
      </c>
      <c r="B317" s="56" t="s">
        <v>172</v>
      </c>
      <c r="C317" s="56"/>
      <c r="D317" s="6" t="s">
        <v>118</v>
      </c>
      <c r="E317" s="4" t="s">
        <v>119</v>
      </c>
      <c r="F317" s="7"/>
      <c r="G317" s="8"/>
      <c r="H317" s="7"/>
      <c r="I317" s="8"/>
    </row>
    <row r="318" spans="1:9" s="17" customFormat="1" ht="18" customHeight="1" x14ac:dyDescent="0.3">
      <c r="A318" s="11" t="s">
        <v>9</v>
      </c>
      <c r="B318" s="56" t="s">
        <v>172</v>
      </c>
      <c r="C318" s="56"/>
      <c r="D318" s="6" t="s">
        <v>120</v>
      </c>
      <c r="E318" s="4" t="s">
        <v>121</v>
      </c>
      <c r="F318" s="7"/>
      <c r="G318" s="8"/>
      <c r="H318" s="7"/>
      <c r="I318" s="8"/>
    </row>
    <row r="319" spans="1:9" s="17" customFormat="1" ht="18" customHeight="1" x14ac:dyDescent="0.3">
      <c r="A319" s="11" t="s">
        <v>9</v>
      </c>
      <c r="B319" s="56" t="s">
        <v>172</v>
      </c>
      <c r="C319" s="56"/>
      <c r="D319" s="6" t="s">
        <v>122</v>
      </c>
      <c r="E319" s="4" t="s">
        <v>123</v>
      </c>
      <c r="F319" s="7"/>
      <c r="G319" s="8"/>
      <c r="H319" s="7"/>
      <c r="I319" s="8"/>
    </row>
    <row r="320" spans="1:9" s="17" customFormat="1" ht="18" customHeight="1" x14ac:dyDescent="0.3">
      <c r="A320" s="11" t="s">
        <v>9</v>
      </c>
      <c r="B320" s="56" t="s">
        <v>172</v>
      </c>
      <c r="C320" s="56"/>
      <c r="D320" s="6" t="s">
        <v>124</v>
      </c>
      <c r="E320" s="4" t="s">
        <v>125</v>
      </c>
      <c r="F320" s="7"/>
      <c r="G320" s="8"/>
      <c r="H320" s="7"/>
      <c r="I320" s="8"/>
    </row>
    <row r="321" spans="1:9" s="17" customFormat="1" ht="18" customHeight="1" x14ac:dyDescent="0.3">
      <c r="A321" s="11" t="s">
        <v>9</v>
      </c>
      <c r="B321" s="56" t="s">
        <v>172</v>
      </c>
      <c r="C321" s="56"/>
      <c r="D321" s="6" t="s">
        <v>126</v>
      </c>
      <c r="E321" s="4" t="s">
        <v>127</v>
      </c>
      <c r="F321" s="7"/>
      <c r="G321" s="8"/>
      <c r="H321" s="7"/>
      <c r="I321" s="8"/>
    </row>
    <row r="322" spans="1:9" s="17" customFormat="1" ht="18" customHeight="1" x14ac:dyDescent="0.3">
      <c r="A322" s="11" t="s">
        <v>9</v>
      </c>
      <c r="B322" s="56" t="s">
        <v>172</v>
      </c>
      <c r="C322" s="56"/>
      <c r="D322" s="6" t="s">
        <v>128</v>
      </c>
      <c r="E322" s="4" t="s">
        <v>129</v>
      </c>
      <c r="F322" s="7"/>
      <c r="G322" s="8"/>
      <c r="H322" s="7"/>
      <c r="I322" s="8"/>
    </row>
    <row r="323" spans="1:9" s="17" customFormat="1" ht="18" customHeight="1" x14ac:dyDescent="0.3">
      <c r="A323" s="11" t="s">
        <v>9</v>
      </c>
      <c r="B323" s="56" t="s">
        <v>172</v>
      </c>
      <c r="C323" s="56"/>
      <c r="D323" s="6" t="s">
        <v>130</v>
      </c>
      <c r="E323" s="4" t="s">
        <v>131</v>
      </c>
      <c r="F323" s="7"/>
      <c r="G323" s="8"/>
      <c r="H323" s="7"/>
      <c r="I323" s="8"/>
    </row>
    <row r="324" spans="1:9" s="17" customFormat="1" ht="18" customHeight="1" x14ac:dyDescent="0.3">
      <c r="A324" s="11" t="s">
        <v>9</v>
      </c>
      <c r="B324" s="56" t="s">
        <v>172</v>
      </c>
      <c r="C324" s="56"/>
      <c r="D324" s="6" t="s">
        <v>132</v>
      </c>
      <c r="E324" s="4" t="s">
        <v>133</v>
      </c>
      <c r="F324" s="7"/>
      <c r="G324" s="8"/>
      <c r="H324" s="7"/>
      <c r="I324" s="8"/>
    </row>
    <row r="325" spans="1:9" s="17" customFormat="1" ht="18" customHeight="1" x14ac:dyDescent="0.3">
      <c r="A325" s="11" t="s">
        <v>9</v>
      </c>
      <c r="B325" s="56" t="s">
        <v>172</v>
      </c>
      <c r="C325" s="56"/>
      <c r="D325" s="6" t="s">
        <v>134</v>
      </c>
      <c r="E325" s="4" t="s">
        <v>135</v>
      </c>
      <c r="F325" s="7"/>
      <c r="G325" s="8"/>
      <c r="H325" s="7"/>
      <c r="I325" s="8"/>
    </row>
    <row r="326" spans="1:9" s="17" customFormat="1" ht="18" customHeight="1" x14ac:dyDescent="0.3">
      <c r="A326" s="11" t="s">
        <v>9</v>
      </c>
      <c r="B326" s="56" t="s">
        <v>172</v>
      </c>
      <c r="C326" s="56"/>
      <c r="D326" s="9" t="s">
        <v>136</v>
      </c>
      <c r="E326" s="10" t="s">
        <v>136</v>
      </c>
      <c r="F326" s="7"/>
      <c r="G326" s="8"/>
      <c r="H326" s="7"/>
      <c r="I326" s="8"/>
    </row>
    <row r="327" spans="1:9" ht="18" customHeight="1" x14ac:dyDescent="0.3">
      <c r="A327" s="66" t="s">
        <v>10</v>
      </c>
      <c r="B327" s="67" t="s">
        <v>11</v>
      </c>
      <c r="C327" s="67"/>
      <c r="D327" s="68" t="s">
        <v>4</v>
      </c>
      <c r="E327" s="69" t="s">
        <v>17</v>
      </c>
      <c r="F327" s="70"/>
      <c r="G327" s="71"/>
      <c r="H327" s="70"/>
      <c r="I327" s="71"/>
    </row>
    <row r="328" spans="1:9" ht="18" customHeight="1" x14ac:dyDescent="0.3">
      <c r="A328" s="66" t="s">
        <v>10</v>
      </c>
      <c r="B328" s="67" t="s">
        <v>11</v>
      </c>
      <c r="C328" s="67"/>
      <c r="D328" s="68" t="s">
        <v>18</v>
      </c>
      <c r="E328" s="69" t="s">
        <v>19</v>
      </c>
      <c r="F328" s="70"/>
      <c r="G328" s="71"/>
      <c r="H328" s="70"/>
      <c r="I328" s="71"/>
    </row>
    <row r="329" spans="1:9" ht="18" customHeight="1" x14ac:dyDescent="0.3">
      <c r="A329" s="66" t="s">
        <v>10</v>
      </c>
      <c r="B329" s="67" t="s">
        <v>11</v>
      </c>
      <c r="C329" s="67"/>
      <c r="D329" s="68" t="s">
        <v>6</v>
      </c>
      <c r="E329" s="69" t="s">
        <v>20</v>
      </c>
      <c r="F329" s="70"/>
      <c r="G329" s="71"/>
      <c r="H329" s="70"/>
      <c r="I329" s="71"/>
    </row>
    <row r="330" spans="1:9" ht="18" customHeight="1" x14ac:dyDescent="0.3">
      <c r="A330" s="66" t="s">
        <v>10</v>
      </c>
      <c r="B330" s="67" t="s">
        <v>11</v>
      </c>
      <c r="C330" s="67"/>
      <c r="D330" s="68" t="s">
        <v>8</v>
      </c>
      <c r="E330" s="69" t="s">
        <v>21</v>
      </c>
      <c r="F330" s="70"/>
      <c r="G330" s="71"/>
      <c r="H330" s="70"/>
      <c r="I330" s="71"/>
    </row>
    <row r="331" spans="1:9" ht="18" customHeight="1" x14ac:dyDescent="0.3">
      <c r="A331" s="66" t="s">
        <v>10</v>
      </c>
      <c r="B331" s="67" t="s">
        <v>11</v>
      </c>
      <c r="C331" s="67"/>
      <c r="D331" s="68" t="s">
        <v>9</v>
      </c>
      <c r="E331" s="69" t="s">
        <v>22</v>
      </c>
      <c r="F331" s="70"/>
      <c r="G331" s="71"/>
      <c r="H331" s="70"/>
      <c r="I331" s="71"/>
    </row>
    <row r="332" spans="1:9" ht="18" customHeight="1" x14ac:dyDescent="0.3">
      <c r="A332" s="66" t="s">
        <v>10</v>
      </c>
      <c r="B332" s="67" t="s">
        <v>11</v>
      </c>
      <c r="C332" s="67"/>
      <c r="D332" s="68" t="s">
        <v>10</v>
      </c>
      <c r="E332" s="69" t="s">
        <v>23</v>
      </c>
      <c r="F332" s="70"/>
      <c r="G332" s="71"/>
      <c r="H332" s="70"/>
      <c r="I332" s="71"/>
    </row>
    <row r="333" spans="1:9" ht="18" customHeight="1" x14ac:dyDescent="0.3">
      <c r="A333" s="66" t="s">
        <v>10</v>
      </c>
      <c r="B333" s="67" t="s">
        <v>11</v>
      </c>
      <c r="C333" s="67"/>
      <c r="D333" s="68" t="s">
        <v>12</v>
      </c>
      <c r="E333" s="69" t="s">
        <v>24</v>
      </c>
      <c r="F333" s="70"/>
      <c r="G333" s="71"/>
      <c r="H333" s="70"/>
      <c r="I333" s="71"/>
    </row>
    <row r="334" spans="1:9" ht="18" customHeight="1" x14ac:dyDescent="0.3">
      <c r="A334" s="66" t="s">
        <v>10</v>
      </c>
      <c r="B334" s="67" t="s">
        <v>11</v>
      </c>
      <c r="C334" s="67"/>
      <c r="D334" s="68" t="s">
        <v>13</v>
      </c>
      <c r="E334" s="69" t="s">
        <v>25</v>
      </c>
      <c r="F334" s="70"/>
      <c r="G334" s="71"/>
      <c r="H334" s="70"/>
      <c r="I334" s="71"/>
    </row>
    <row r="335" spans="1:9" ht="18" customHeight="1" x14ac:dyDescent="0.3">
      <c r="A335" s="66" t="s">
        <v>10</v>
      </c>
      <c r="B335" s="67" t="s">
        <v>11</v>
      </c>
      <c r="C335" s="67"/>
      <c r="D335" s="68" t="s">
        <v>14</v>
      </c>
      <c r="E335" s="69" t="s">
        <v>26</v>
      </c>
      <c r="F335" s="70"/>
      <c r="G335" s="71"/>
      <c r="H335" s="70"/>
      <c r="I335" s="71"/>
    </row>
    <row r="336" spans="1:9" ht="18" customHeight="1" x14ac:dyDescent="0.3">
      <c r="A336" s="66" t="s">
        <v>10</v>
      </c>
      <c r="B336" s="67" t="s">
        <v>11</v>
      </c>
      <c r="C336" s="67"/>
      <c r="D336" s="68" t="s">
        <v>27</v>
      </c>
      <c r="E336" s="69" t="s">
        <v>28</v>
      </c>
      <c r="F336" s="70"/>
      <c r="G336" s="71"/>
      <c r="H336" s="70"/>
      <c r="I336" s="71"/>
    </row>
    <row r="337" spans="1:9" ht="18" customHeight="1" x14ac:dyDescent="0.3">
      <c r="A337" s="66" t="s">
        <v>10</v>
      </c>
      <c r="B337" s="67" t="s">
        <v>11</v>
      </c>
      <c r="C337" s="67"/>
      <c r="D337" s="68" t="s">
        <v>29</v>
      </c>
      <c r="E337" s="69" t="s">
        <v>30</v>
      </c>
      <c r="F337" s="70"/>
      <c r="G337" s="71"/>
      <c r="H337" s="70"/>
      <c r="I337" s="71"/>
    </row>
    <row r="338" spans="1:9" ht="18" customHeight="1" x14ac:dyDescent="0.3">
      <c r="A338" s="66" t="s">
        <v>10</v>
      </c>
      <c r="B338" s="67" t="s">
        <v>11</v>
      </c>
      <c r="C338" s="67"/>
      <c r="D338" s="68" t="s">
        <v>15</v>
      </c>
      <c r="E338" s="69" t="s">
        <v>31</v>
      </c>
      <c r="F338" s="70"/>
      <c r="G338" s="71"/>
      <c r="H338" s="70"/>
      <c r="I338" s="71"/>
    </row>
    <row r="339" spans="1:9" ht="18" customHeight="1" x14ac:dyDescent="0.3">
      <c r="A339" s="66" t="s">
        <v>10</v>
      </c>
      <c r="B339" s="67" t="s">
        <v>11</v>
      </c>
      <c r="C339" s="67"/>
      <c r="D339" s="68" t="s">
        <v>32</v>
      </c>
      <c r="E339" s="69" t="s">
        <v>33</v>
      </c>
      <c r="F339" s="70"/>
      <c r="G339" s="71"/>
      <c r="H339" s="70"/>
      <c r="I339" s="71"/>
    </row>
    <row r="340" spans="1:9" ht="18" customHeight="1" x14ac:dyDescent="0.3">
      <c r="A340" s="66" t="s">
        <v>10</v>
      </c>
      <c r="B340" s="67" t="s">
        <v>11</v>
      </c>
      <c r="C340" s="67"/>
      <c r="D340" s="68" t="s">
        <v>34</v>
      </c>
      <c r="E340" s="69" t="s">
        <v>35</v>
      </c>
      <c r="F340" s="70"/>
      <c r="G340" s="71"/>
      <c r="H340" s="70"/>
      <c r="I340" s="71"/>
    </row>
    <row r="341" spans="1:9" ht="18" customHeight="1" x14ac:dyDescent="0.3">
      <c r="A341" s="66" t="s">
        <v>10</v>
      </c>
      <c r="B341" s="67" t="s">
        <v>11</v>
      </c>
      <c r="C341" s="67"/>
      <c r="D341" s="68" t="s">
        <v>36</v>
      </c>
      <c r="E341" s="69" t="s">
        <v>37</v>
      </c>
      <c r="F341" s="70"/>
      <c r="G341" s="71"/>
      <c r="H341" s="70"/>
      <c r="I341" s="71"/>
    </row>
    <row r="342" spans="1:9" ht="18" customHeight="1" x14ac:dyDescent="0.3">
      <c r="A342" s="66" t="s">
        <v>10</v>
      </c>
      <c r="B342" s="67" t="s">
        <v>11</v>
      </c>
      <c r="C342" s="67"/>
      <c r="D342" s="68" t="s">
        <v>38</v>
      </c>
      <c r="E342" s="69" t="s">
        <v>39</v>
      </c>
      <c r="F342" s="70"/>
      <c r="G342" s="71"/>
      <c r="H342" s="70"/>
      <c r="I342" s="71"/>
    </row>
    <row r="343" spans="1:9" ht="18" customHeight="1" x14ac:dyDescent="0.3">
      <c r="A343" s="66" t="s">
        <v>10</v>
      </c>
      <c r="B343" s="67" t="s">
        <v>11</v>
      </c>
      <c r="C343" s="67"/>
      <c r="D343" s="68" t="s">
        <v>40</v>
      </c>
      <c r="E343" s="69" t="s">
        <v>41</v>
      </c>
      <c r="F343" s="70"/>
      <c r="G343" s="71"/>
      <c r="H343" s="70"/>
      <c r="I343" s="71"/>
    </row>
    <row r="344" spans="1:9" ht="18" customHeight="1" x14ac:dyDescent="0.3">
      <c r="A344" s="66" t="s">
        <v>10</v>
      </c>
      <c r="B344" s="67" t="s">
        <v>11</v>
      </c>
      <c r="C344" s="67"/>
      <c r="D344" s="68" t="s">
        <v>42</v>
      </c>
      <c r="E344" s="69" t="s">
        <v>43</v>
      </c>
      <c r="F344" s="70"/>
      <c r="G344" s="71"/>
      <c r="H344" s="70"/>
      <c r="I344" s="71"/>
    </row>
    <row r="345" spans="1:9" ht="18" customHeight="1" x14ac:dyDescent="0.3">
      <c r="A345" s="66" t="s">
        <v>10</v>
      </c>
      <c r="B345" s="67" t="s">
        <v>11</v>
      </c>
      <c r="C345" s="67"/>
      <c r="D345" s="68" t="s">
        <v>44</v>
      </c>
      <c r="E345" s="69" t="s">
        <v>45</v>
      </c>
      <c r="F345" s="70"/>
      <c r="G345" s="71"/>
      <c r="H345" s="70"/>
      <c r="I345" s="71"/>
    </row>
    <row r="346" spans="1:9" ht="18" customHeight="1" x14ac:dyDescent="0.3">
      <c r="A346" s="66" t="s">
        <v>10</v>
      </c>
      <c r="B346" s="67" t="s">
        <v>11</v>
      </c>
      <c r="C346" s="67"/>
      <c r="D346" s="68" t="s">
        <v>46</v>
      </c>
      <c r="E346" s="69" t="s">
        <v>47</v>
      </c>
      <c r="F346" s="70"/>
      <c r="G346" s="71"/>
      <c r="H346" s="70"/>
      <c r="I346" s="71"/>
    </row>
    <row r="347" spans="1:9" ht="18" customHeight="1" x14ac:dyDescent="0.3">
      <c r="A347" s="66" t="s">
        <v>10</v>
      </c>
      <c r="B347" s="67" t="s">
        <v>11</v>
      </c>
      <c r="C347" s="67"/>
      <c r="D347" s="68" t="s">
        <v>48</v>
      </c>
      <c r="E347" s="69" t="s">
        <v>49</v>
      </c>
      <c r="F347" s="70"/>
      <c r="G347" s="71"/>
      <c r="H347" s="70"/>
      <c r="I347" s="71"/>
    </row>
    <row r="348" spans="1:9" ht="18" customHeight="1" x14ac:dyDescent="0.3">
      <c r="A348" s="66" t="s">
        <v>10</v>
      </c>
      <c r="B348" s="67" t="s">
        <v>11</v>
      </c>
      <c r="C348" s="67"/>
      <c r="D348" s="68" t="s">
        <v>50</v>
      </c>
      <c r="E348" s="69" t="s">
        <v>51</v>
      </c>
      <c r="F348" s="70"/>
      <c r="G348" s="71"/>
      <c r="H348" s="70"/>
      <c r="I348" s="71"/>
    </row>
    <row r="349" spans="1:9" ht="18" customHeight="1" x14ac:dyDescent="0.3">
      <c r="A349" s="66" t="s">
        <v>10</v>
      </c>
      <c r="B349" s="67" t="s">
        <v>11</v>
      </c>
      <c r="C349" s="67"/>
      <c r="D349" s="68" t="s">
        <v>52</v>
      </c>
      <c r="E349" s="69" t="s">
        <v>53</v>
      </c>
      <c r="F349" s="70"/>
      <c r="G349" s="71"/>
      <c r="H349" s="70"/>
      <c r="I349" s="71"/>
    </row>
    <row r="350" spans="1:9" ht="18" customHeight="1" x14ac:dyDescent="0.3">
      <c r="A350" s="66" t="s">
        <v>10</v>
      </c>
      <c r="B350" s="67" t="s">
        <v>11</v>
      </c>
      <c r="C350" s="67"/>
      <c r="D350" s="68" t="s">
        <v>54</v>
      </c>
      <c r="E350" s="69" t="s">
        <v>55</v>
      </c>
      <c r="F350" s="70"/>
      <c r="G350" s="71"/>
      <c r="H350" s="70"/>
      <c r="I350" s="71"/>
    </row>
    <row r="351" spans="1:9" ht="18" customHeight="1" x14ac:dyDescent="0.3">
      <c r="A351" s="66" t="s">
        <v>10</v>
      </c>
      <c r="B351" s="67" t="s">
        <v>11</v>
      </c>
      <c r="C351" s="67"/>
      <c r="D351" s="68" t="s">
        <v>56</v>
      </c>
      <c r="E351" s="69" t="s">
        <v>57</v>
      </c>
      <c r="F351" s="70"/>
      <c r="G351" s="71"/>
      <c r="H351" s="70"/>
      <c r="I351" s="71"/>
    </row>
    <row r="352" spans="1:9" ht="18" customHeight="1" x14ac:dyDescent="0.3">
      <c r="A352" s="66" t="s">
        <v>10</v>
      </c>
      <c r="B352" s="67" t="s">
        <v>11</v>
      </c>
      <c r="C352" s="67"/>
      <c r="D352" s="68" t="s">
        <v>58</v>
      </c>
      <c r="E352" s="69" t="s">
        <v>59</v>
      </c>
      <c r="F352" s="70"/>
      <c r="G352" s="71"/>
      <c r="H352" s="70"/>
      <c r="I352" s="71"/>
    </row>
    <row r="353" spans="1:9" ht="18" customHeight="1" x14ac:dyDescent="0.3">
      <c r="A353" s="66" t="s">
        <v>10</v>
      </c>
      <c r="B353" s="67" t="s">
        <v>11</v>
      </c>
      <c r="C353" s="67"/>
      <c r="D353" s="68" t="s">
        <v>60</v>
      </c>
      <c r="E353" s="69" t="s">
        <v>61</v>
      </c>
      <c r="F353" s="70"/>
      <c r="G353" s="71"/>
      <c r="H353" s="70"/>
      <c r="I353" s="71"/>
    </row>
    <row r="354" spans="1:9" ht="18" customHeight="1" x14ac:dyDescent="0.3">
      <c r="A354" s="66" t="s">
        <v>10</v>
      </c>
      <c r="B354" s="67" t="s">
        <v>11</v>
      </c>
      <c r="C354" s="67"/>
      <c r="D354" s="68" t="s">
        <v>62</v>
      </c>
      <c r="E354" s="69" t="s">
        <v>63</v>
      </c>
      <c r="F354" s="70"/>
      <c r="G354" s="71"/>
      <c r="H354" s="70"/>
      <c r="I354" s="71"/>
    </row>
    <row r="355" spans="1:9" ht="18" customHeight="1" x14ac:dyDescent="0.3">
      <c r="A355" s="66" t="s">
        <v>10</v>
      </c>
      <c r="B355" s="67" t="s">
        <v>11</v>
      </c>
      <c r="C355" s="67"/>
      <c r="D355" s="68" t="s">
        <v>64</v>
      </c>
      <c r="E355" s="69" t="s">
        <v>65</v>
      </c>
      <c r="F355" s="70"/>
      <c r="G355" s="71"/>
      <c r="H355" s="70"/>
      <c r="I355" s="71"/>
    </row>
    <row r="356" spans="1:9" ht="18" customHeight="1" x14ac:dyDescent="0.3">
      <c r="A356" s="66" t="s">
        <v>10</v>
      </c>
      <c r="B356" s="67" t="s">
        <v>11</v>
      </c>
      <c r="C356" s="67"/>
      <c r="D356" s="68" t="s">
        <v>66</v>
      </c>
      <c r="E356" s="69" t="s">
        <v>67</v>
      </c>
      <c r="F356" s="70"/>
      <c r="G356" s="71"/>
      <c r="H356" s="70"/>
      <c r="I356" s="71"/>
    </row>
    <row r="357" spans="1:9" ht="18" customHeight="1" x14ac:dyDescent="0.3">
      <c r="A357" s="66" t="s">
        <v>10</v>
      </c>
      <c r="B357" s="67" t="s">
        <v>11</v>
      </c>
      <c r="C357" s="67"/>
      <c r="D357" s="68" t="s">
        <v>68</v>
      </c>
      <c r="E357" s="69" t="s">
        <v>69</v>
      </c>
      <c r="F357" s="70"/>
      <c r="G357" s="71"/>
      <c r="H357" s="70"/>
      <c r="I357" s="71"/>
    </row>
    <row r="358" spans="1:9" ht="18" customHeight="1" x14ac:dyDescent="0.3">
      <c r="A358" s="66" t="s">
        <v>10</v>
      </c>
      <c r="B358" s="67" t="s">
        <v>11</v>
      </c>
      <c r="C358" s="67"/>
      <c r="D358" s="68" t="s">
        <v>70</v>
      </c>
      <c r="E358" s="69" t="s">
        <v>71</v>
      </c>
      <c r="F358" s="70"/>
      <c r="G358" s="71"/>
      <c r="H358" s="70"/>
      <c r="I358" s="71"/>
    </row>
    <row r="359" spans="1:9" ht="18" customHeight="1" x14ac:dyDescent="0.3">
      <c r="A359" s="66" t="s">
        <v>10</v>
      </c>
      <c r="B359" s="67" t="s">
        <v>11</v>
      </c>
      <c r="C359" s="67"/>
      <c r="D359" s="68" t="s">
        <v>72</v>
      </c>
      <c r="E359" s="69" t="s">
        <v>73</v>
      </c>
      <c r="F359" s="70"/>
      <c r="G359" s="71"/>
      <c r="H359" s="70"/>
      <c r="I359" s="71"/>
    </row>
    <row r="360" spans="1:9" ht="18" customHeight="1" x14ac:dyDescent="0.3">
      <c r="A360" s="66" t="s">
        <v>10</v>
      </c>
      <c r="B360" s="67" t="s">
        <v>11</v>
      </c>
      <c r="C360" s="67"/>
      <c r="D360" s="68" t="s">
        <v>74</v>
      </c>
      <c r="E360" s="69" t="s">
        <v>75</v>
      </c>
      <c r="F360" s="70"/>
      <c r="G360" s="71"/>
      <c r="H360" s="70"/>
      <c r="I360" s="71"/>
    </row>
    <row r="361" spans="1:9" ht="18" customHeight="1" x14ac:dyDescent="0.3">
      <c r="A361" s="66" t="s">
        <v>10</v>
      </c>
      <c r="B361" s="67" t="s">
        <v>11</v>
      </c>
      <c r="C361" s="67"/>
      <c r="D361" s="68" t="s">
        <v>76</v>
      </c>
      <c r="E361" s="69" t="s">
        <v>77</v>
      </c>
      <c r="F361" s="70"/>
      <c r="G361" s="71"/>
      <c r="H361" s="70"/>
      <c r="I361" s="71"/>
    </row>
    <row r="362" spans="1:9" ht="18" customHeight="1" x14ac:dyDescent="0.3">
      <c r="A362" s="66" t="s">
        <v>10</v>
      </c>
      <c r="B362" s="67" t="s">
        <v>11</v>
      </c>
      <c r="C362" s="67"/>
      <c r="D362" s="68" t="s">
        <v>78</v>
      </c>
      <c r="E362" s="69" t="s">
        <v>79</v>
      </c>
      <c r="F362" s="70"/>
      <c r="G362" s="71"/>
      <c r="H362" s="70"/>
      <c r="I362" s="71"/>
    </row>
    <row r="363" spans="1:9" ht="18" customHeight="1" x14ac:dyDescent="0.3">
      <c r="A363" s="66" t="s">
        <v>10</v>
      </c>
      <c r="B363" s="67" t="s">
        <v>11</v>
      </c>
      <c r="C363" s="67"/>
      <c r="D363" s="68" t="s">
        <v>80</v>
      </c>
      <c r="E363" s="69" t="s">
        <v>81</v>
      </c>
      <c r="F363" s="70"/>
      <c r="G363" s="71"/>
      <c r="H363" s="70"/>
      <c r="I363" s="71"/>
    </row>
    <row r="364" spans="1:9" ht="18" customHeight="1" x14ac:dyDescent="0.3">
      <c r="A364" s="66" t="s">
        <v>10</v>
      </c>
      <c r="B364" s="67" t="s">
        <v>11</v>
      </c>
      <c r="C364" s="67"/>
      <c r="D364" s="68" t="s">
        <v>82</v>
      </c>
      <c r="E364" s="69" t="s">
        <v>83</v>
      </c>
      <c r="F364" s="70"/>
      <c r="G364" s="71"/>
      <c r="H364" s="70"/>
      <c r="I364" s="71"/>
    </row>
    <row r="365" spans="1:9" ht="18" customHeight="1" x14ac:dyDescent="0.3">
      <c r="A365" s="66" t="s">
        <v>10</v>
      </c>
      <c r="B365" s="67" t="s">
        <v>11</v>
      </c>
      <c r="C365" s="67"/>
      <c r="D365" s="68" t="s">
        <v>84</v>
      </c>
      <c r="E365" s="69" t="s">
        <v>85</v>
      </c>
      <c r="F365" s="70"/>
      <c r="G365" s="71"/>
      <c r="H365" s="70"/>
      <c r="I365" s="71"/>
    </row>
    <row r="366" spans="1:9" ht="18" customHeight="1" x14ac:dyDescent="0.3">
      <c r="A366" s="66" t="s">
        <v>10</v>
      </c>
      <c r="B366" s="67" t="s">
        <v>11</v>
      </c>
      <c r="C366" s="67"/>
      <c r="D366" s="68" t="s">
        <v>86</v>
      </c>
      <c r="E366" s="69" t="s">
        <v>87</v>
      </c>
      <c r="F366" s="70"/>
      <c r="G366" s="71"/>
      <c r="H366" s="70"/>
      <c r="I366" s="71"/>
    </row>
    <row r="367" spans="1:9" ht="18" customHeight="1" x14ac:dyDescent="0.3">
      <c r="A367" s="66" t="s">
        <v>10</v>
      </c>
      <c r="B367" s="67" t="s">
        <v>11</v>
      </c>
      <c r="C367" s="67"/>
      <c r="D367" s="68" t="s">
        <v>88</v>
      </c>
      <c r="E367" s="69" t="s">
        <v>89</v>
      </c>
      <c r="F367" s="70"/>
      <c r="G367" s="71"/>
      <c r="H367" s="70"/>
      <c r="I367" s="71"/>
    </row>
    <row r="368" spans="1:9" ht="18" customHeight="1" x14ac:dyDescent="0.3">
      <c r="A368" s="66" t="s">
        <v>10</v>
      </c>
      <c r="B368" s="67" t="s">
        <v>11</v>
      </c>
      <c r="C368" s="67"/>
      <c r="D368" s="68" t="s">
        <v>90</v>
      </c>
      <c r="E368" s="69" t="s">
        <v>91</v>
      </c>
      <c r="F368" s="70"/>
      <c r="G368" s="71"/>
      <c r="H368" s="70"/>
      <c r="I368" s="71"/>
    </row>
    <row r="369" spans="1:9" ht="18" customHeight="1" x14ac:dyDescent="0.3">
      <c r="A369" s="66" t="s">
        <v>10</v>
      </c>
      <c r="B369" s="67" t="s">
        <v>11</v>
      </c>
      <c r="C369" s="67"/>
      <c r="D369" s="68" t="s">
        <v>92</v>
      </c>
      <c r="E369" s="69" t="s">
        <v>93</v>
      </c>
      <c r="F369" s="70"/>
      <c r="G369" s="71"/>
      <c r="H369" s="70"/>
      <c r="I369" s="71"/>
    </row>
    <row r="370" spans="1:9" ht="18" customHeight="1" x14ac:dyDescent="0.3">
      <c r="A370" s="66" t="s">
        <v>10</v>
      </c>
      <c r="B370" s="67" t="s">
        <v>11</v>
      </c>
      <c r="C370" s="67"/>
      <c r="D370" s="68" t="s">
        <v>94</v>
      </c>
      <c r="E370" s="69" t="s">
        <v>95</v>
      </c>
      <c r="F370" s="70"/>
      <c r="G370" s="71"/>
      <c r="H370" s="70"/>
      <c r="I370" s="71"/>
    </row>
    <row r="371" spans="1:9" ht="18" customHeight="1" x14ac:dyDescent="0.3">
      <c r="A371" s="66" t="s">
        <v>10</v>
      </c>
      <c r="B371" s="67" t="s">
        <v>11</v>
      </c>
      <c r="C371" s="67"/>
      <c r="D371" s="68" t="s">
        <v>96</v>
      </c>
      <c r="E371" s="69" t="s">
        <v>97</v>
      </c>
      <c r="F371" s="70"/>
      <c r="G371" s="71"/>
      <c r="H371" s="70"/>
      <c r="I371" s="71"/>
    </row>
    <row r="372" spans="1:9" ht="18" customHeight="1" x14ac:dyDescent="0.3">
      <c r="A372" s="66" t="s">
        <v>10</v>
      </c>
      <c r="B372" s="67" t="s">
        <v>11</v>
      </c>
      <c r="C372" s="67"/>
      <c r="D372" s="68" t="s">
        <v>98</v>
      </c>
      <c r="E372" s="69" t="s">
        <v>99</v>
      </c>
      <c r="F372" s="70"/>
      <c r="G372" s="71"/>
      <c r="H372" s="70"/>
      <c r="I372" s="71"/>
    </row>
    <row r="373" spans="1:9" ht="18" customHeight="1" x14ac:dyDescent="0.3">
      <c r="A373" s="66" t="s">
        <v>10</v>
      </c>
      <c r="B373" s="67" t="s">
        <v>11</v>
      </c>
      <c r="C373" s="67"/>
      <c r="D373" s="68" t="s">
        <v>100</v>
      </c>
      <c r="E373" s="69" t="s">
        <v>101</v>
      </c>
      <c r="F373" s="70"/>
      <c r="G373" s="71"/>
      <c r="H373" s="70"/>
      <c r="I373" s="71"/>
    </row>
    <row r="374" spans="1:9" ht="18" customHeight="1" x14ac:dyDescent="0.3">
      <c r="A374" s="66" t="s">
        <v>10</v>
      </c>
      <c r="B374" s="67" t="s">
        <v>11</v>
      </c>
      <c r="C374" s="67"/>
      <c r="D374" s="68" t="s">
        <v>102</v>
      </c>
      <c r="E374" s="69" t="s">
        <v>103</v>
      </c>
      <c r="F374" s="70"/>
      <c r="G374" s="71"/>
      <c r="H374" s="70"/>
      <c r="I374" s="71"/>
    </row>
    <row r="375" spans="1:9" ht="18" customHeight="1" x14ac:dyDescent="0.3">
      <c r="A375" s="66" t="s">
        <v>10</v>
      </c>
      <c r="B375" s="67" t="s">
        <v>11</v>
      </c>
      <c r="C375" s="67"/>
      <c r="D375" s="68" t="s">
        <v>104</v>
      </c>
      <c r="E375" s="69" t="s">
        <v>105</v>
      </c>
      <c r="F375" s="70"/>
      <c r="G375" s="71"/>
      <c r="H375" s="70"/>
      <c r="I375" s="71"/>
    </row>
    <row r="376" spans="1:9" ht="18" customHeight="1" x14ac:dyDescent="0.3">
      <c r="A376" s="66" t="s">
        <v>10</v>
      </c>
      <c r="B376" s="67" t="s">
        <v>11</v>
      </c>
      <c r="C376" s="67"/>
      <c r="D376" s="68" t="s">
        <v>106</v>
      </c>
      <c r="E376" s="69" t="s">
        <v>107</v>
      </c>
      <c r="F376" s="70"/>
      <c r="G376" s="71"/>
      <c r="H376" s="70"/>
      <c r="I376" s="71"/>
    </row>
    <row r="377" spans="1:9" ht="18" customHeight="1" x14ac:dyDescent="0.3">
      <c r="A377" s="66" t="s">
        <v>10</v>
      </c>
      <c r="B377" s="67" t="s">
        <v>11</v>
      </c>
      <c r="C377" s="67"/>
      <c r="D377" s="68" t="s">
        <v>108</v>
      </c>
      <c r="E377" s="69" t="s">
        <v>109</v>
      </c>
      <c r="F377" s="70"/>
      <c r="G377" s="71"/>
      <c r="H377" s="70"/>
      <c r="I377" s="71"/>
    </row>
    <row r="378" spans="1:9" ht="18" customHeight="1" x14ac:dyDescent="0.3">
      <c r="A378" s="66" t="s">
        <v>10</v>
      </c>
      <c r="B378" s="67" t="s">
        <v>11</v>
      </c>
      <c r="C378" s="67"/>
      <c r="D378" s="68" t="s">
        <v>110</v>
      </c>
      <c r="E378" s="69" t="s">
        <v>111</v>
      </c>
      <c r="F378" s="70"/>
      <c r="G378" s="71"/>
      <c r="H378" s="70"/>
      <c r="I378" s="71"/>
    </row>
    <row r="379" spans="1:9" ht="18" customHeight="1" x14ac:dyDescent="0.3">
      <c r="A379" s="66" t="s">
        <v>10</v>
      </c>
      <c r="B379" s="67" t="s">
        <v>11</v>
      </c>
      <c r="C379" s="67"/>
      <c r="D379" s="68" t="s">
        <v>112</v>
      </c>
      <c r="E379" s="69" t="s">
        <v>113</v>
      </c>
      <c r="F379" s="70"/>
      <c r="G379" s="71"/>
      <c r="H379" s="70"/>
      <c r="I379" s="71"/>
    </row>
    <row r="380" spans="1:9" ht="18" customHeight="1" x14ac:dyDescent="0.3">
      <c r="A380" s="66" t="s">
        <v>10</v>
      </c>
      <c r="B380" s="67" t="s">
        <v>11</v>
      </c>
      <c r="C380" s="67"/>
      <c r="D380" s="68" t="s">
        <v>114</v>
      </c>
      <c r="E380" s="69" t="s">
        <v>115</v>
      </c>
      <c r="F380" s="70"/>
      <c r="G380" s="71"/>
      <c r="H380" s="70"/>
      <c r="I380" s="71"/>
    </row>
    <row r="381" spans="1:9" ht="18" customHeight="1" x14ac:dyDescent="0.3">
      <c r="A381" s="66" t="s">
        <v>10</v>
      </c>
      <c r="B381" s="67" t="s">
        <v>11</v>
      </c>
      <c r="C381" s="67"/>
      <c r="D381" s="68" t="s">
        <v>116</v>
      </c>
      <c r="E381" s="69" t="s">
        <v>117</v>
      </c>
      <c r="F381" s="70"/>
      <c r="G381" s="71"/>
      <c r="H381" s="70"/>
      <c r="I381" s="71"/>
    </row>
    <row r="382" spans="1:9" ht="18" customHeight="1" x14ac:dyDescent="0.3">
      <c r="A382" s="66" t="s">
        <v>10</v>
      </c>
      <c r="B382" s="67" t="s">
        <v>11</v>
      </c>
      <c r="C382" s="67"/>
      <c r="D382" s="68" t="s">
        <v>118</v>
      </c>
      <c r="E382" s="69" t="s">
        <v>119</v>
      </c>
      <c r="F382" s="70"/>
      <c r="G382" s="71"/>
      <c r="H382" s="70"/>
      <c r="I382" s="71"/>
    </row>
    <row r="383" spans="1:9" ht="18" customHeight="1" x14ac:dyDescent="0.3">
      <c r="A383" s="66" t="s">
        <v>10</v>
      </c>
      <c r="B383" s="67" t="s">
        <v>11</v>
      </c>
      <c r="C383" s="67"/>
      <c r="D383" s="68" t="s">
        <v>120</v>
      </c>
      <c r="E383" s="69" t="s">
        <v>121</v>
      </c>
      <c r="F383" s="70"/>
      <c r="G383" s="71"/>
      <c r="H383" s="70"/>
      <c r="I383" s="71"/>
    </row>
    <row r="384" spans="1:9" ht="18" customHeight="1" x14ac:dyDescent="0.3">
      <c r="A384" s="66" t="s">
        <v>10</v>
      </c>
      <c r="B384" s="67" t="s">
        <v>11</v>
      </c>
      <c r="C384" s="67"/>
      <c r="D384" s="68" t="s">
        <v>122</v>
      </c>
      <c r="E384" s="69" t="s">
        <v>123</v>
      </c>
      <c r="F384" s="70"/>
      <c r="G384" s="71"/>
      <c r="H384" s="70"/>
      <c r="I384" s="71"/>
    </row>
    <row r="385" spans="1:9" ht="18" customHeight="1" x14ac:dyDescent="0.3">
      <c r="A385" s="66" t="s">
        <v>10</v>
      </c>
      <c r="B385" s="67" t="s">
        <v>11</v>
      </c>
      <c r="C385" s="67"/>
      <c r="D385" s="68" t="s">
        <v>124</v>
      </c>
      <c r="E385" s="69" t="s">
        <v>125</v>
      </c>
      <c r="F385" s="70"/>
      <c r="G385" s="71"/>
      <c r="H385" s="70"/>
      <c r="I385" s="71"/>
    </row>
    <row r="386" spans="1:9" ht="18" customHeight="1" x14ac:dyDescent="0.3">
      <c r="A386" s="66" t="s">
        <v>10</v>
      </c>
      <c r="B386" s="67" t="s">
        <v>11</v>
      </c>
      <c r="C386" s="67"/>
      <c r="D386" s="68" t="s">
        <v>126</v>
      </c>
      <c r="E386" s="69" t="s">
        <v>127</v>
      </c>
      <c r="F386" s="70"/>
      <c r="G386" s="71"/>
      <c r="H386" s="70"/>
      <c r="I386" s="71"/>
    </row>
    <row r="387" spans="1:9" ht="18" customHeight="1" x14ac:dyDescent="0.3">
      <c r="A387" s="66" t="s">
        <v>10</v>
      </c>
      <c r="B387" s="67" t="s">
        <v>11</v>
      </c>
      <c r="C387" s="67"/>
      <c r="D387" s="68" t="s">
        <v>128</v>
      </c>
      <c r="E387" s="69" t="s">
        <v>129</v>
      </c>
      <c r="F387" s="70"/>
      <c r="G387" s="71"/>
      <c r="H387" s="70"/>
      <c r="I387" s="71"/>
    </row>
    <row r="388" spans="1:9" ht="18" customHeight="1" x14ac:dyDescent="0.3">
      <c r="A388" s="66" t="s">
        <v>10</v>
      </c>
      <c r="B388" s="67" t="s">
        <v>11</v>
      </c>
      <c r="C388" s="67"/>
      <c r="D388" s="68" t="s">
        <v>130</v>
      </c>
      <c r="E388" s="69" t="s">
        <v>131</v>
      </c>
      <c r="F388" s="70"/>
      <c r="G388" s="71"/>
      <c r="H388" s="70"/>
      <c r="I388" s="71"/>
    </row>
    <row r="389" spans="1:9" ht="18" customHeight="1" x14ac:dyDescent="0.3">
      <c r="A389" s="66" t="s">
        <v>10</v>
      </c>
      <c r="B389" s="67" t="s">
        <v>11</v>
      </c>
      <c r="C389" s="67"/>
      <c r="D389" s="68" t="s">
        <v>132</v>
      </c>
      <c r="E389" s="69" t="s">
        <v>133</v>
      </c>
      <c r="F389" s="70"/>
      <c r="G389" s="71"/>
      <c r="H389" s="70"/>
      <c r="I389" s="71"/>
    </row>
    <row r="390" spans="1:9" ht="18" customHeight="1" x14ac:dyDescent="0.3">
      <c r="A390" s="66" t="s">
        <v>10</v>
      </c>
      <c r="B390" s="67" t="s">
        <v>11</v>
      </c>
      <c r="C390" s="67"/>
      <c r="D390" s="68" t="s">
        <v>134</v>
      </c>
      <c r="E390" s="69" t="s">
        <v>135</v>
      </c>
      <c r="F390" s="70"/>
      <c r="G390" s="71"/>
      <c r="H390" s="70"/>
      <c r="I390" s="71"/>
    </row>
    <row r="391" spans="1:9" ht="18" customHeight="1" x14ac:dyDescent="0.3">
      <c r="A391" s="66" t="s">
        <v>10</v>
      </c>
      <c r="B391" s="67" t="s">
        <v>11</v>
      </c>
      <c r="C391" s="67"/>
      <c r="D391" s="72" t="s">
        <v>136</v>
      </c>
      <c r="E391" s="73" t="s">
        <v>136</v>
      </c>
      <c r="F391" s="70"/>
      <c r="G391" s="71"/>
      <c r="H391" s="70"/>
      <c r="I391" s="71"/>
    </row>
    <row r="392" spans="1:9" s="17" customFormat="1" ht="18" customHeight="1" x14ac:dyDescent="0.3">
      <c r="A392" s="11" t="s">
        <v>12</v>
      </c>
      <c r="B392" s="20" t="s">
        <v>181</v>
      </c>
      <c r="C392" s="20"/>
      <c r="D392" s="6" t="s">
        <v>4</v>
      </c>
      <c r="E392" s="4" t="s">
        <v>17</v>
      </c>
      <c r="F392" s="7"/>
      <c r="G392" s="8"/>
      <c r="H392" s="7"/>
      <c r="I392" s="8"/>
    </row>
    <row r="393" spans="1:9" s="17" customFormat="1" ht="18" customHeight="1" x14ac:dyDescent="0.3">
      <c r="A393" s="11" t="s">
        <v>12</v>
      </c>
      <c r="B393" s="20" t="s">
        <v>181</v>
      </c>
      <c r="C393" s="20"/>
      <c r="D393" s="6" t="s">
        <v>18</v>
      </c>
      <c r="E393" s="4" t="s">
        <v>19</v>
      </c>
      <c r="F393" s="7"/>
      <c r="G393" s="8"/>
      <c r="H393" s="7"/>
      <c r="I393" s="8"/>
    </row>
    <row r="394" spans="1:9" s="17" customFormat="1" ht="18" customHeight="1" x14ac:dyDescent="0.3">
      <c r="A394" s="11" t="s">
        <v>12</v>
      </c>
      <c r="B394" s="20" t="s">
        <v>181</v>
      </c>
      <c r="C394" s="20"/>
      <c r="D394" s="6" t="s">
        <v>6</v>
      </c>
      <c r="E394" s="4" t="s">
        <v>20</v>
      </c>
      <c r="F394" s="7"/>
      <c r="G394" s="8"/>
      <c r="H394" s="7"/>
      <c r="I394" s="8"/>
    </row>
    <row r="395" spans="1:9" s="17" customFormat="1" ht="18" customHeight="1" x14ac:dyDescent="0.3">
      <c r="A395" s="11" t="s">
        <v>12</v>
      </c>
      <c r="B395" s="20" t="s">
        <v>181</v>
      </c>
      <c r="C395" s="20"/>
      <c r="D395" s="6" t="s">
        <v>8</v>
      </c>
      <c r="E395" s="4" t="s">
        <v>21</v>
      </c>
      <c r="F395" s="7"/>
      <c r="G395" s="8"/>
      <c r="H395" s="7"/>
      <c r="I395" s="8"/>
    </row>
    <row r="396" spans="1:9" s="17" customFormat="1" ht="18" customHeight="1" x14ac:dyDescent="0.3">
      <c r="A396" s="11" t="s">
        <v>12</v>
      </c>
      <c r="B396" s="20" t="s">
        <v>181</v>
      </c>
      <c r="C396" s="20"/>
      <c r="D396" s="6" t="s">
        <v>9</v>
      </c>
      <c r="E396" s="4" t="s">
        <v>22</v>
      </c>
      <c r="F396" s="7"/>
      <c r="G396" s="8"/>
      <c r="H396" s="7"/>
      <c r="I396" s="8"/>
    </row>
    <row r="397" spans="1:9" s="17" customFormat="1" ht="18" customHeight="1" x14ac:dyDescent="0.3">
      <c r="A397" s="11" t="s">
        <v>12</v>
      </c>
      <c r="B397" s="20" t="s">
        <v>181</v>
      </c>
      <c r="C397" s="20"/>
      <c r="D397" s="6" t="s">
        <v>10</v>
      </c>
      <c r="E397" s="4" t="s">
        <v>23</v>
      </c>
      <c r="F397" s="7"/>
      <c r="G397" s="8"/>
      <c r="H397" s="7"/>
      <c r="I397" s="8"/>
    </row>
    <row r="398" spans="1:9" s="17" customFormat="1" ht="18" customHeight="1" x14ac:dyDescent="0.3">
      <c r="A398" s="11" t="s">
        <v>12</v>
      </c>
      <c r="B398" s="20" t="s">
        <v>181</v>
      </c>
      <c r="C398" s="20"/>
      <c r="D398" s="6" t="s">
        <v>12</v>
      </c>
      <c r="E398" s="4" t="s">
        <v>24</v>
      </c>
      <c r="F398" s="7"/>
      <c r="G398" s="8"/>
      <c r="H398" s="7"/>
      <c r="I398" s="8"/>
    </row>
    <row r="399" spans="1:9" s="17" customFormat="1" ht="18" customHeight="1" x14ac:dyDescent="0.3">
      <c r="A399" s="11" t="s">
        <v>12</v>
      </c>
      <c r="B399" s="20" t="s">
        <v>181</v>
      </c>
      <c r="C399" s="20"/>
      <c r="D399" s="6" t="s">
        <v>13</v>
      </c>
      <c r="E399" s="4" t="s">
        <v>25</v>
      </c>
      <c r="F399" s="7"/>
      <c r="G399" s="8"/>
      <c r="H399" s="7"/>
      <c r="I399" s="8"/>
    </row>
    <row r="400" spans="1:9" s="17" customFormat="1" ht="18" customHeight="1" x14ac:dyDescent="0.3">
      <c r="A400" s="11" t="s">
        <v>12</v>
      </c>
      <c r="B400" s="20" t="s">
        <v>181</v>
      </c>
      <c r="C400" s="20"/>
      <c r="D400" s="6" t="s">
        <v>14</v>
      </c>
      <c r="E400" s="4" t="s">
        <v>26</v>
      </c>
      <c r="F400" s="7"/>
      <c r="G400" s="8"/>
      <c r="H400" s="7"/>
      <c r="I400" s="8"/>
    </row>
    <row r="401" spans="1:9" s="17" customFormat="1" ht="18" customHeight="1" x14ac:dyDescent="0.3">
      <c r="A401" s="11" t="s">
        <v>12</v>
      </c>
      <c r="B401" s="20" t="s">
        <v>181</v>
      </c>
      <c r="C401" s="20"/>
      <c r="D401" s="6" t="s">
        <v>27</v>
      </c>
      <c r="E401" s="4" t="s">
        <v>28</v>
      </c>
      <c r="F401" s="7"/>
      <c r="G401" s="8"/>
      <c r="H401" s="7"/>
      <c r="I401" s="8"/>
    </row>
    <row r="402" spans="1:9" s="17" customFormat="1" ht="18" customHeight="1" x14ac:dyDescent="0.3">
      <c r="A402" s="11" t="s">
        <v>12</v>
      </c>
      <c r="B402" s="20" t="s">
        <v>181</v>
      </c>
      <c r="C402" s="20"/>
      <c r="D402" s="6" t="s">
        <v>29</v>
      </c>
      <c r="E402" s="4" t="s">
        <v>30</v>
      </c>
      <c r="F402" s="7"/>
      <c r="G402" s="8"/>
      <c r="H402" s="7"/>
      <c r="I402" s="8"/>
    </row>
    <row r="403" spans="1:9" s="17" customFormat="1" ht="18" customHeight="1" x14ac:dyDescent="0.3">
      <c r="A403" s="11" t="s">
        <v>12</v>
      </c>
      <c r="B403" s="20" t="s">
        <v>181</v>
      </c>
      <c r="C403" s="20"/>
      <c r="D403" s="6" t="s">
        <v>15</v>
      </c>
      <c r="E403" s="4" t="s">
        <v>31</v>
      </c>
      <c r="F403" s="7"/>
      <c r="G403" s="8"/>
      <c r="H403" s="7"/>
      <c r="I403" s="8"/>
    </row>
    <row r="404" spans="1:9" s="17" customFormat="1" ht="18" customHeight="1" x14ac:dyDescent="0.3">
      <c r="A404" s="11" t="s">
        <v>12</v>
      </c>
      <c r="B404" s="20" t="s">
        <v>181</v>
      </c>
      <c r="C404" s="20"/>
      <c r="D404" s="6" t="s">
        <v>32</v>
      </c>
      <c r="E404" s="4" t="s">
        <v>33</v>
      </c>
      <c r="F404" s="7"/>
      <c r="G404" s="8"/>
      <c r="H404" s="7"/>
      <c r="I404" s="8"/>
    </row>
    <row r="405" spans="1:9" s="17" customFormat="1" ht="18" customHeight="1" x14ac:dyDescent="0.3">
      <c r="A405" s="11" t="s">
        <v>12</v>
      </c>
      <c r="B405" s="20" t="s">
        <v>181</v>
      </c>
      <c r="C405" s="20"/>
      <c r="D405" s="6" t="s">
        <v>34</v>
      </c>
      <c r="E405" s="4" t="s">
        <v>35</v>
      </c>
      <c r="F405" s="7"/>
      <c r="G405" s="8"/>
      <c r="H405" s="7"/>
      <c r="I405" s="8"/>
    </row>
    <row r="406" spans="1:9" s="17" customFormat="1" ht="18" customHeight="1" x14ac:dyDescent="0.3">
      <c r="A406" s="11" t="s">
        <v>12</v>
      </c>
      <c r="B406" s="20" t="s">
        <v>181</v>
      </c>
      <c r="C406" s="20"/>
      <c r="D406" s="6" t="s">
        <v>36</v>
      </c>
      <c r="E406" s="4" t="s">
        <v>37</v>
      </c>
      <c r="F406" s="7"/>
      <c r="G406" s="8"/>
      <c r="H406" s="7"/>
      <c r="I406" s="8"/>
    </row>
    <row r="407" spans="1:9" s="17" customFormat="1" ht="17.5" customHeight="1" x14ac:dyDescent="0.3">
      <c r="A407" s="11" t="s">
        <v>12</v>
      </c>
      <c r="B407" s="20" t="s">
        <v>181</v>
      </c>
      <c r="C407" s="20"/>
      <c r="D407" s="6" t="s">
        <v>38</v>
      </c>
      <c r="E407" s="4" t="s">
        <v>39</v>
      </c>
      <c r="F407" s="7"/>
      <c r="G407" s="8"/>
      <c r="H407" s="7"/>
      <c r="I407" s="8"/>
    </row>
    <row r="408" spans="1:9" s="17" customFormat="1" ht="18" customHeight="1" x14ac:dyDescent="0.3">
      <c r="A408" s="11" t="s">
        <v>12</v>
      </c>
      <c r="B408" s="20" t="s">
        <v>181</v>
      </c>
      <c r="C408" s="20"/>
      <c r="D408" s="6" t="s">
        <v>40</v>
      </c>
      <c r="E408" s="4" t="s">
        <v>41</v>
      </c>
      <c r="F408" s="7"/>
      <c r="G408" s="8"/>
      <c r="H408" s="7"/>
      <c r="I408" s="8"/>
    </row>
    <row r="409" spans="1:9" s="17" customFormat="1" ht="18" customHeight="1" x14ac:dyDescent="0.3">
      <c r="A409" s="11" t="s">
        <v>12</v>
      </c>
      <c r="B409" s="20" t="s">
        <v>181</v>
      </c>
      <c r="C409" s="20"/>
      <c r="D409" s="6" t="s">
        <v>42</v>
      </c>
      <c r="E409" s="4" t="s">
        <v>43</v>
      </c>
      <c r="F409" s="7"/>
      <c r="G409" s="8"/>
      <c r="H409" s="7"/>
      <c r="I409" s="8"/>
    </row>
    <row r="410" spans="1:9" s="17" customFormat="1" ht="18" customHeight="1" x14ac:dyDescent="0.3">
      <c r="A410" s="11" t="s">
        <v>12</v>
      </c>
      <c r="B410" s="20" t="s">
        <v>181</v>
      </c>
      <c r="C410" s="20"/>
      <c r="D410" s="6" t="s">
        <v>44</v>
      </c>
      <c r="E410" s="4" t="s">
        <v>45</v>
      </c>
      <c r="F410" s="7"/>
      <c r="G410" s="8"/>
      <c r="H410" s="7"/>
      <c r="I410" s="8"/>
    </row>
    <row r="411" spans="1:9" s="17" customFormat="1" ht="18" customHeight="1" x14ac:dyDescent="0.3">
      <c r="A411" s="11" t="s">
        <v>12</v>
      </c>
      <c r="B411" s="20" t="s">
        <v>181</v>
      </c>
      <c r="C411" s="20"/>
      <c r="D411" s="6" t="s">
        <v>46</v>
      </c>
      <c r="E411" s="4" t="s">
        <v>47</v>
      </c>
      <c r="F411" s="7"/>
      <c r="G411" s="8"/>
      <c r="H411" s="7"/>
      <c r="I411" s="8"/>
    </row>
    <row r="412" spans="1:9" s="17" customFormat="1" ht="18" customHeight="1" x14ac:dyDescent="0.3">
      <c r="A412" s="11" t="s">
        <v>12</v>
      </c>
      <c r="B412" s="20" t="s">
        <v>181</v>
      </c>
      <c r="C412" s="20"/>
      <c r="D412" s="6" t="s">
        <v>48</v>
      </c>
      <c r="E412" s="4" t="s">
        <v>49</v>
      </c>
      <c r="F412" s="7"/>
      <c r="G412" s="8"/>
      <c r="H412" s="7"/>
      <c r="I412" s="8"/>
    </row>
    <row r="413" spans="1:9" s="17" customFormat="1" ht="18" customHeight="1" x14ac:dyDescent="0.3">
      <c r="A413" s="11" t="s">
        <v>12</v>
      </c>
      <c r="B413" s="20" t="s">
        <v>181</v>
      </c>
      <c r="C413" s="20"/>
      <c r="D413" s="6" t="s">
        <v>50</v>
      </c>
      <c r="E413" s="4" t="s">
        <v>51</v>
      </c>
      <c r="F413" s="7"/>
      <c r="G413" s="8"/>
      <c r="H413" s="7"/>
      <c r="I413" s="8"/>
    </row>
    <row r="414" spans="1:9" s="17" customFormat="1" ht="18" customHeight="1" x14ac:dyDescent="0.3">
      <c r="A414" s="11" t="s">
        <v>12</v>
      </c>
      <c r="B414" s="20" t="s">
        <v>181</v>
      </c>
      <c r="C414" s="20"/>
      <c r="D414" s="6" t="s">
        <v>52</v>
      </c>
      <c r="E414" s="4" t="s">
        <v>53</v>
      </c>
      <c r="F414" s="7"/>
      <c r="G414" s="8"/>
      <c r="H414" s="7"/>
      <c r="I414" s="8"/>
    </row>
    <row r="415" spans="1:9" s="17" customFormat="1" ht="18" customHeight="1" x14ac:dyDescent="0.3">
      <c r="A415" s="11" t="s">
        <v>12</v>
      </c>
      <c r="B415" s="20" t="s">
        <v>181</v>
      </c>
      <c r="C415" s="20"/>
      <c r="D415" s="6" t="s">
        <v>54</v>
      </c>
      <c r="E415" s="4" t="s">
        <v>55</v>
      </c>
      <c r="F415" s="7"/>
      <c r="G415" s="8"/>
      <c r="H415" s="7"/>
      <c r="I415" s="8"/>
    </row>
    <row r="416" spans="1:9" s="17" customFormat="1" ht="18" customHeight="1" x14ac:dyDescent="0.3">
      <c r="A416" s="11" t="s">
        <v>12</v>
      </c>
      <c r="B416" s="20" t="s">
        <v>181</v>
      </c>
      <c r="C416" s="20"/>
      <c r="D416" s="6" t="s">
        <v>56</v>
      </c>
      <c r="E416" s="4" t="s">
        <v>57</v>
      </c>
      <c r="F416" s="7"/>
      <c r="G416" s="8"/>
      <c r="H416" s="7"/>
      <c r="I416" s="8"/>
    </row>
    <row r="417" spans="1:9" s="17" customFormat="1" ht="18" customHeight="1" x14ac:dyDescent="0.3">
      <c r="A417" s="11" t="s">
        <v>12</v>
      </c>
      <c r="B417" s="20" t="s">
        <v>181</v>
      </c>
      <c r="C417" s="20"/>
      <c r="D417" s="6" t="s">
        <v>58</v>
      </c>
      <c r="E417" s="4" t="s">
        <v>59</v>
      </c>
      <c r="F417" s="7"/>
      <c r="G417" s="8"/>
      <c r="H417" s="7"/>
      <c r="I417" s="8"/>
    </row>
    <row r="418" spans="1:9" s="17" customFormat="1" ht="18" customHeight="1" x14ac:dyDescent="0.3">
      <c r="A418" s="11" t="s">
        <v>12</v>
      </c>
      <c r="B418" s="20" t="s">
        <v>181</v>
      </c>
      <c r="C418" s="20"/>
      <c r="D418" s="6" t="s">
        <v>60</v>
      </c>
      <c r="E418" s="4" t="s">
        <v>61</v>
      </c>
      <c r="F418" s="7"/>
      <c r="G418" s="8"/>
      <c r="H418" s="7"/>
      <c r="I418" s="8"/>
    </row>
    <row r="419" spans="1:9" s="17" customFormat="1" ht="18" customHeight="1" x14ac:dyDescent="0.3">
      <c r="A419" s="11" t="s">
        <v>12</v>
      </c>
      <c r="B419" s="20" t="s">
        <v>181</v>
      </c>
      <c r="C419" s="20"/>
      <c r="D419" s="6" t="s">
        <v>62</v>
      </c>
      <c r="E419" s="4" t="s">
        <v>63</v>
      </c>
      <c r="F419" s="7"/>
      <c r="G419" s="8"/>
      <c r="H419" s="7"/>
      <c r="I419" s="8"/>
    </row>
    <row r="420" spans="1:9" s="17" customFormat="1" ht="18" customHeight="1" x14ac:dyDescent="0.3">
      <c r="A420" s="11" t="s">
        <v>12</v>
      </c>
      <c r="B420" s="20" t="s">
        <v>181</v>
      </c>
      <c r="C420" s="20"/>
      <c r="D420" s="6" t="s">
        <v>64</v>
      </c>
      <c r="E420" s="4" t="s">
        <v>65</v>
      </c>
      <c r="F420" s="7"/>
      <c r="G420" s="8"/>
      <c r="H420" s="7"/>
      <c r="I420" s="8"/>
    </row>
    <row r="421" spans="1:9" s="17" customFormat="1" ht="18" customHeight="1" x14ac:dyDescent="0.3">
      <c r="A421" s="11" t="s">
        <v>12</v>
      </c>
      <c r="B421" s="20" t="s">
        <v>181</v>
      </c>
      <c r="C421" s="20"/>
      <c r="D421" s="6" t="s">
        <v>66</v>
      </c>
      <c r="E421" s="4" t="s">
        <v>67</v>
      </c>
      <c r="F421" s="7"/>
      <c r="G421" s="8"/>
      <c r="H421" s="7"/>
      <c r="I421" s="8"/>
    </row>
    <row r="422" spans="1:9" s="17" customFormat="1" ht="18" customHeight="1" x14ac:dyDescent="0.3">
      <c r="A422" s="11" t="s">
        <v>12</v>
      </c>
      <c r="B422" s="20" t="s">
        <v>181</v>
      </c>
      <c r="C422" s="20"/>
      <c r="D422" s="6" t="s">
        <v>68</v>
      </c>
      <c r="E422" s="4" t="s">
        <v>69</v>
      </c>
      <c r="F422" s="7"/>
      <c r="G422" s="8"/>
      <c r="H422" s="7"/>
      <c r="I422" s="8"/>
    </row>
    <row r="423" spans="1:9" s="17" customFormat="1" ht="18" customHeight="1" x14ac:dyDescent="0.3">
      <c r="A423" s="11" t="s">
        <v>12</v>
      </c>
      <c r="B423" s="20" t="s">
        <v>181</v>
      </c>
      <c r="C423" s="20"/>
      <c r="D423" s="6" t="s">
        <v>70</v>
      </c>
      <c r="E423" s="4" t="s">
        <v>71</v>
      </c>
      <c r="F423" s="7"/>
      <c r="G423" s="8"/>
      <c r="H423" s="7"/>
      <c r="I423" s="8"/>
    </row>
    <row r="424" spans="1:9" s="17" customFormat="1" ht="18" customHeight="1" x14ac:dyDescent="0.3">
      <c r="A424" s="11" t="s">
        <v>12</v>
      </c>
      <c r="B424" s="20" t="s">
        <v>181</v>
      </c>
      <c r="C424" s="20"/>
      <c r="D424" s="6" t="s">
        <v>72</v>
      </c>
      <c r="E424" s="4" t="s">
        <v>73</v>
      </c>
      <c r="F424" s="7"/>
      <c r="G424" s="8"/>
      <c r="H424" s="7"/>
      <c r="I424" s="8"/>
    </row>
    <row r="425" spans="1:9" s="17" customFormat="1" ht="18" customHeight="1" x14ac:dyDescent="0.3">
      <c r="A425" s="11" t="s">
        <v>12</v>
      </c>
      <c r="B425" s="20" t="s">
        <v>181</v>
      </c>
      <c r="C425" s="20"/>
      <c r="D425" s="6" t="s">
        <v>74</v>
      </c>
      <c r="E425" s="4" t="s">
        <v>75</v>
      </c>
      <c r="F425" s="7"/>
      <c r="G425" s="8"/>
      <c r="H425" s="7"/>
      <c r="I425" s="8"/>
    </row>
    <row r="426" spans="1:9" s="17" customFormat="1" ht="18" customHeight="1" x14ac:dyDescent="0.3">
      <c r="A426" s="11" t="s">
        <v>12</v>
      </c>
      <c r="B426" s="20" t="s">
        <v>181</v>
      </c>
      <c r="C426" s="20"/>
      <c r="D426" s="6" t="s">
        <v>76</v>
      </c>
      <c r="E426" s="4" t="s">
        <v>77</v>
      </c>
      <c r="F426" s="7"/>
      <c r="G426" s="8"/>
      <c r="H426" s="7"/>
      <c r="I426" s="8"/>
    </row>
    <row r="427" spans="1:9" s="17" customFormat="1" ht="18" customHeight="1" x14ac:dyDescent="0.3">
      <c r="A427" s="11" t="s">
        <v>12</v>
      </c>
      <c r="B427" s="20" t="s">
        <v>181</v>
      </c>
      <c r="C427" s="20"/>
      <c r="D427" s="6" t="s">
        <v>78</v>
      </c>
      <c r="E427" s="4" t="s">
        <v>79</v>
      </c>
      <c r="F427" s="7"/>
      <c r="G427" s="8"/>
      <c r="H427" s="7"/>
      <c r="I427" s="8"/>
    </row>
    <row r="428" spans="1:9" s="17" customFormat="1" ht="18" customHeight="1" x14ac:dyDescent="0.3">
      <c r="A428" s="11" t="s">
        <v>12</v>
      </c>
      <c r="B428" s="20" t="s">
        <v>181</v>
      </c>
      <c r="C428" s="20"/>
      <c r="D428" s="6" t="s">
        <v>80</v>
      </c>
      <c r="E428" s="4" t="s">
        <v>81</v>
      </c>
      <c r="F428" s="7"/>
      <c r="G428" s="8"/>
      <c r="H428" s="7"/>
      <c r="I428" s="8"/>
    </row>
    <row r="429" spans="1:9" s="17" customFormat="1" ht="18" customHeight="1" x14ac:dyDescent="0.3">
      <c r="A429" s="11" t="s">
        <v>12</v>
      </c>
      <c r="B429" s="20" t="s">
        <v>181</v>
      </c>
      <c r="C429" s="20"/>
      <c r="D429" s="6" t="s">
        <v>82</v>
      </c>
      <c r="E429" s="4" t="s">
        <v>83</v>
      </c>
      <c r="F429" s="7"/>
      <c r="G429" s="8"/>
      <c r="H429" s="7"/>
      <c r="I429" s="8"/>
    </row>
    <row r="430" spans="1:9" s="17" customFormat="1" ht="18" customHeight="1" x14ac:dyDescent="0.3">
      <c r="A430" s="11" t="s">
        <v>12</v>
      </c>
      <c r="B430" s="20" t="s">
        <v>181</v>
      </c>
      <c r="C430" s="20"/>
      <c r="D430" s="6" t="s">
        <v>84</v>
      </c>
      <c r="E430" s="4" t="s">
        <v>85</v>
      </c>
      <c r="F430" s="7"/>
      <c r="G430" s="8"/>
      <c r="H430" s="7"/>
      <c r="I430" s="8"/>
    </row>
    <row r="431" spans="1:9" s="17" customFormat="1" ht="18" customHeight="1" x14ac:dyDescent="0.3">
      <c r="A431" s="11" t="s">
        <v>12</v>
      </c>
      <c r="B431" s="20" t="s">
        <v>181</v>
      </c>
      <c r="C431" s="20"/>
      <c r="D431" s="6" t="s">
        <v>86</v>
      </c>
      <c r="E431" s="4" t="s">
        <v>87</v>
      </c>
      <c r="F431" s="7"/>
      <c r="G431" s="8"/>
      <c r="H431" s="7"/>
      <c r="I431" s="8"/>
    </row>
    <row r="432" spans="1:9" s="17" customFormat="1" ht="18" customHeight="1" x14ac:dyDescent="0.3">
      <c r="A432" s="11" t="s">
        <v>12</v>
      </c>
      <c r="B432" s="20" t="s">
        <v>181</v>
      </c>
      <c r="C432" s="20"/>
      <c r="D432" s="6" t="s">
        <v>88</v>
      </c>
      <c r="E432" s="4" t="s">
        <v>89</v>
      </c>
      <c r="F432" s="7"/>
      <c r="G432" s="8"/>
      <c r="H432" s="7"/>
      <c r="I432" s="8"/>
    </row>
    <row r="433" spans="1:9" s="17" customFormat="1" ht="18" customHeight="1" x14ac:dyDescent="0.3">
      <c r="A433" s="11" t="s">
        <v>12</v>
      </c>
      <c r="B433" s="20" t="s">
        <v>181</v>
      </c>
      <c r="C433" s="20"/>
      <c r="D433" s="6" t="s">
        <v>90</v>
      </c>
      <c r="E433" s="4" t="s">
        <v>91</v>
      </c>
      <c r="F433" s="7"/>
      <c r="G433" s="8"/>
      <c r="H433" s="7"/>
      <c r="I433" s="8"/>
    </row>
    <row r="434" spans="1:9" s="17" customFormat="1" ht="18" customHeight="1" x14ac:dyDescent="0.3">
      <c r="A434" s="11" t="s">
        <v>12</v>
      </c>
      <c r="B434" s="20" t="s">
        <v>181</v>
      </c>
      <c r="C434" s="20"/>
      <c r="D434" s="6" t="s">
        <v>92</v>
      </c>
      <c r="E434" s="4" t="s">
        <v>93</v>
      </c>
      <c r="F434" s="7"/>
      <c r="G434" s="8"/>
      <c r="H434" s="7"/>
      <c r="I434" s="8"/>
    </row>
    <row r="435" spans="1:9" s="17" customFormat="1" ht="18" customHeight="1" x14ac:dyDescent="0.3">
      <c r="A435" s="11" t="s">
        <v>12</v>
      </c>
      <c r="B435" s="20" t="s">
        <v>181</v>
      </c>
      <c r="C435" s="20"/>
      <c r="D435" s="6" t="s">
        <v>94</v>
      </c>
      <c r="E435" s="4" t="s">
        <v>95</v>
      </c>
      <c r="F435" s="7"/>
      <c r="G435" s="8"/>
      <c r="H435" s="7"/>
      <c r="I435" s="8"/>
    </row>
    <row r="436" spans="1:9" s="17" customFormat="1" ht="18" customHeight="1" x14ac:dyDescent="0.3">
      <c r="A436" s="11" t="s">
        <v>12</v>
      </c>
      <c r="B436" s="20" t="s">
        <v>181</v>
      </c>
      <c r="C436" s="20"/>
      <c r="D436" s="6" t="s">
        <v>96</v>
      </c>
      <c r="E436" s="4" t="s">
        <v>97</v>
      </c>
      <c r="F436" s="7"/>
      <c r="G436" s="8"/>
      <c r="H436" s="7"/>
      <c r="I436" s="8"/>
    </row>
    <row r="437" spans="1:9" s="17" customFormat="1" ht="18" customHeight="1" x14ac:dyDescent="0.3">
      <c r="A437" s="11" t="s">
        <v>12</v>
      </c>
      <c r="B437" s="20" t="s">
        <v>181</v>
      </c>
      <c r="C437" s="20"/>
      <c r="D437" s="6" t="s">
        <v>98</v>
      </c>
      <c r="E437" s="4" t="s">
        <v>99</v>
      </c>
      <c r="F437" s="7"/>
      <c r="G437" s="8"/>
      <c r="H437" s="7"/>
      <c r="I437" s="8"/>
    </row>
    <row r="438" spans="1:9" s="17" customFormat="1" ht="18" customHeight="1" x14ac:dyDescent="0.3">
      <c r="A438" s="11" t="s">
        <v>12</v>
      </c>
      <c r="B438" s="20" t="s">
        <v>181</v>
      </c>
      <c r="C438" s="20"/>
      <c r="D438" s="6" t="s">
        <v>100</v>
      </c>
      <c r="E438" s="4" t="s">
        <v>101</v>
      </c>
      <c r="F438" s="7"/>
      <c r="G438" s="8"/>
      <c r="H438" s="7"/>
      <c r="I438" s="8"/>
    </row>
    <row r="439" spans="1:9" s="17" customFormat="1" ht="18" customHeight="1" x14ac:dyDescent="0.3">
      <c r="A439" s="11" t="s">
        <v>12</v>
      </c>
      <c r="B439" s="20" t="s">
        <v>181</v>
      </c>
      <c r="C439" s="20"/>
      <c r="D439" s="6" t="s">
        <v>102</v>
      </c>
      <c r="E439" s="4" t="s">
        <v>103</v>
      </c>
      <c r="F439" s="7"/>
      <c r="G439" s="8"/>
      <c r="H439" s="7"/>
      <c r="I439" s="8"/>
    </row>
    <row r="440" spans="1:9" s="17" customFormat="1" ht="18" customHeight="1" x14ac:dyDescent="0.3">
      <c r="A440" s="11" t="s">
        <v>12</v>
      </c>
      <c r="B440" s="20" t="s">
        <v>181</v>
      </c>
      <c r="C440" s="20"/>
      <c r="D440" s="6" t="s">
        <v>104</v>
      </c>
      <c r="E440" s="4" t="s">
        <v>105</v>
      </c>
      <c r="F440" s="7"/>
      <c r="G440" s="8"/>
      <c r="H440" s="7"/>
      <c r="I440" s="8"/>
    </row>
    <row r="441" spans="1:9" s="17" customFormat="1" ht="18" customHeight="1" x14ac:dyDescent="0.3">
      <c r="A441" s="11" t="s">
        <v>12</v>
      </c>
      <c r="B441" s="20" t="s">
        <v>181</v>
      </c>
      <c r="C441" s="20"/>
      <c r="D441" s="6" t="s">
        <v>106</v>
      </c>
      <c r="E441" s="4" t="s">
        <v>107</v>
      </c>
      <c r="F441" s="7"/>
      <c r="G441" s="8"/>
      <c r="H441" s="7"/>
      <c r="I441" s="8"/>
    </row>
    <row r="442" spans="1:9" s="17" customFormat="1" ht="18" customHeight="1" x14ac:dyDescent="0.3">
      <c r="A442" s="11" t="s">
        <v>12</v>
      </c>
      <c r="B442" s="20" t="s">
        <v>181</v>
      </c>
      <c r="C442" s="20"/>
      <c r="D442" s="6" t="s">
        <v>108</v>
      </c>
      <c r="E442" s="4" t="s">
        <v>109</v>
      </c>
      <c r="F442" s="7"/>
      <c r="G442" s="8"/>
      <c r="H442" s="7"/>
      <c r="I442" s="8"/>
    </row>
    <row r="443" spans="1:9" s="17" customFormat="1" ht="18" customHeight="1" x14ac:dyDescent="0.3">
      <c r="A443" s="11" t="s">
        <v>12</v>
      </c>
      <c r="B443" s="20" t="s">
        <v>181</v>
      </c>
      <c r="C443" s="20"/>
      <c r="D443" s="6" t="s">
        <v>110</v>
      </c>
      <c r="E443" s="4" t="s">
        <v>111</v>
      </c>
      <c r="F443" s="7"/>
      <c r="G443" s="8"/>
      <c r="H443" s="7"/>
      <c r="I443" s="8"/>
    </row>
    <row r="444" spans="1:9" s="17" customFormat="1" ht="18" customHeight="1" x14ac:dyDescent="0.3">
      <c r="A444" s="11" t="s">
        <v>12</v>
      </c>
      <c r="B444" s="20" t="s">
        <v>181</v>
      </c>
      <c r="C444" s="20"/>
      <c r="D444" s="6" t="s">
        <v>112</v>
      </c>
      <c r="E444" s="4" t="s">
        <v>113</v>
      </c>
      <c r="F444" s="7"/>
      <c r="G444" s="8"/>
      <c r="H444" s="7"/>
      <c r="I444" s="8"/>
    </row>
    <row r="445" spans="1:9" s="17" customFormat="1" ht="18" customHeight="1" x14ac:dyDescent="0.3">
      <c r="A445" s="11" t="s">
        <v>12</v>
      </c>
      <c r="B445" s="20" t="s">
        <v>181</v>
      </c>
      <c r="C445" s="20"/>
      <c r="D445" s="6" t="s">
        <v>114</v>
      </c>
      <c r="E445" s="4" t="s">
        <v>115</v>
      </c>
      <c r="F445" s="7"/>
      <c r="G445" s="8"/>
      <c r="H445" s="7"/>
      <c r="I445" s="8"/>
    </row>
    <row r="446" spans="1:9" s="17" customFormat="1" ht="18" customHeight="1" x14ac:dyDescent="0.3">
      <c r="A446" s="11" t="s">
        <v>12</v>
      </c>
      <c r="B446" s="20" t="s">
        <v>181</v>
      </c>
      <c r="C446" s="20"/>
      <c r="D446" s="6" t="s">
        <v>116</v>
      </c>
      <c r="E446" s="4" t="s">
        <v>117</v>
      </c>
      <c r="F446" s="7"/>
      <c r="G446" s="8"/>
      <c r="H446" s="7"/>
      <c r="I446" s="8"/>
    </row>
    <row r="447" spans="1:9" s="17" customFormat="1" ht="18" customHeight="1" x14ac:dyDescent="0.3">
      <c r="A447" s="11" t="s">
        <v>12</v>
      </c>
      <c r="B447" s="20" t="s">
        <v>181</v>
      </c>
      <c r="C447" s="20"/>
      <c r="D447" s="6" t="s">
        <v>118</v>
      </c>
      <c r="E447" s="4" t="s">
        <v>119</v>
      </c>
      <c r="F447" s="7"/>
      <c r="G447" s="8"/>
      <c r="H447" s="7"/>
      <c r="I447" s="8"/>
    </row>
    <row r="448" spans="1:9" s="17" customFormat="1" ht="18" customHeight="1" x14ac:dyDescent="0.3">
      <c r="A448" s="11" t="s">
        <v>12</v>
      </c>
      <c r="B448" s="20" t="s">
        <v>181</v>
      </c>
      <c r="C448" s="20"/>
      <c r="D448" s="6" t="s">
        <v>120</v>
      </c>
      <c r="E448" s="4" t="s">
        <v>121</v>
      </c>
      <c r="F448" s="7"/>
      <c r="G448" s="8"/>
      <c r="H448" s="7"/>
      <c r="I448" s="8"/>
    </row>
    <row r="449" spans="1:9" s="17" customFormat="1" ht="18" customHeight="1" x14ac:dyDescent="0.3">
      <c r="A449" s="11" t="s">
        <v>12</v>
      </c>
      <c r="B449" s="20" t="s">
        <v>181</v>
      </c>
      <c r="C449" s="20"/>
      <c r="D449" s="6" t="s">
        <v>122</v>
      </c>
      <c r="E449" s="4" t="s">
        <v>123</v>
      </c>
      <c r="F449" s="7"/>
      <c r="G449" s="8"/>
      <c r="H449" s="7"/>
      <c r="I449" s="8"/>
    </row>
    <row r="450" spans="1:9" s="17" customFormat="1" ht="18" customHeight="1" x14ac:dyDescent="0.3">
      <c r="A450" s="11" t="s">
        <v>12</v>
      </c>
      <c r="B450" s="20" t="s">
        <v>181</v>
      </c>
      <c r="C450" s="20"/>
      <c r="D450" s="6" t="s">
        <v>124</v>
      </c>
      <c r="E450" s="4" t="s">
        <v>125</v>
      </c>
      <c r="F450" s="7"/>
      <c r="G450" s="8"/>
      <c r="H450" s="7"/>
      <c r="I450" s="8"/>
    </row>
    <row r="451" spans="1:9" s="17" customFormat="1" ht="18" customHeight="1" x14ac:dyDescent="0.3">
      <c r="A451" s="11" t="s">
        <v>12</v>
      </c>
      <c r="B451" s="20" t="s">
        <v>181</v>
      </c>
      <c r="C451" s="20"/>
      <c r="D451" s="6" t="s">
        <v>126</v>
      </c>
      <c r="E451" s="4" t="s">
        <v>127</v>
      </c>
      <c r="F451" s="7"/>
      <c r="G451" s="8"/>
      <c r="H451" s="7"/>
      <c r="I451" s="8"/>
    </row>
    <row r="452" spans="1:9" s="17" customFormat="1" ht="18" customHeight="1" x14ac:dyDescent="0.3">
      <c r="A452" s="11" t="s">
        <v>12</v>
      </c>
      <c r="B452" s="20" t="s">
        <v>181</v>
      </c>
      <c r="C452" s="20"/>
      <c r="D452" s="6" t="s">
        <v>128</v>
      </c>
      <c r="E452" s="4" t="s">
        <v>129</v>
      </c>
      <c r="F452" s="7"/>
      <c r="G452" s="8"/>
      <c r="H452" s="7"/>
      <c r="I452" s="8"/>
    </row>
    <row r="453" spans="1:9" s="17" customFormat="1" ht="18" customHeight="1" x14ac:dyDescent="0.3">
      <c r="A453" s="11" t="s">
        <v>12</v>
      </c>
      <c r="B453" s="20" t="s">
        <v>181</v>
      </c>
      <c r="C453" s="20"/>
      <c r="D453" s="6" t="s">
        <v>130</v>
      </c>
      <c r="E453" s="4" t="s">
        <v>131</v>
      </c>
      <c r="F453" s="7"/>
      <c r="G453" s="8"/>
      <c r="H453" s="7"/>
      <c r="I453" s="8"/>
    </row>
    <row r="454" spans="1:9" s="17" customFormat="1" ht="18" customHeight="1" x14ac:dyDescent="0.3">
      <c r="A454" s="11" t="s">
        <v>12</v>
      </c>
      <c r="B454" s="20" t="s">
        <v>181</v>
      </c>
      <c r="C454" s="20"/>
      <c r="D454" s="6" t="s">
        <v>132</v>
      </c>
      <c r="E454" s="4" t="s">
        <v>133</v>
      </c>
      <c r="F454" s="7"/>
      <c r="G454" s="8"/>
      <c r="H454" s="7"/>
      <c r="I454" s="8"/>
    </row>
    <row r="455" spans="1:9" s="17" customFormat="1" ht="18" customHeight="1" x14ac:dyDescent="0.3">
      <c r="A455" s="11" t="s">
        <v>12</v>
      </c>
      <c r="B455" s="20" t="s">
        <v>181</v>
      </c>
      <c r="C455" s="20"/>
      <c r="D455" s="6" t="s">
        <v>134</v>
      </c>
      <c r="E455" s="4" t="s">
        <v>135</v>
      </c>
      <c r="F455" s="7"/>
      <c r="G455" s="8"/>
      <c r="H455" s="7"/>
      <c r="I455" s="8"/>
    </row>
    <row r="456" spans="1:9" s="17" customFormat="1" ht="18" customHeight="1" x14ac:dyDescent="0.3">
      <c r="A456" s="11" t="s">
        <v>12</v>
      </c>
      <c r="B456" s="20" t="s">
        <v>181</v>
      </c>
      <c r="C456" s="20"/>
      <c r="D456" s="9" t="s">
        <v>136</v>
      </c>
      <c r="E456" s="10" t="s">
        <v>136</v>
      </c>
      <c r="F456" s="7"/>
      <c r="G456" s="8"/>
      <c r="H456" s="7"/>
      <c r="I456" s="8"/>
    </row>
    <row r="457" spans="1:9" s="17" customFormat="1" ht="18" customHeight="1" x14ac:dyDescent="0.3">
      <c r="A457" s="66" t="s">
        <v>13</v>
      </c>
      <c r="B457" s="74" t="s">
        <v>171</v>
      </c>
      <c r="C457" s="74"/>
      <c r="D457" s="68" t="s">
        <v>4</v>
      </c>
      <c r="E457" s="69" t="s">
        <v>17</v>
      </c>
      <c r="F457" s="70"/>
      <c r="G457" s="71"/>
      <c r="H457" s="70"/>
      <c r="I457" s="71"/>
    </row>
    <row r="458" spans="1:9" s="17" customFormat="1" ht="18" customHeight="1" x14ac:dyDescent="0.3">
      <c r="A458" s="66" t="s">
        <v>13</v>
      </c>
      <c r="B458" s="74" t="s">
        <v>171</v>
      </c>
      <c r="C458" s="74"/>
      <c r="D458" s="68" t="s">
        <v>18</v>
      </c>
      <c r="E458" s="69" t="s">
        <v>19</v>
      </c>
      <c r="F458" s="70"/>
      <c r="G458" s="71"/>
      <c r="H458" s="70"/>
      <c r="I458" s="71"/>
    </row>
    <row r="459" spans="1:9" s="17" customFormat="1" ht="18" customHeight="1" x14ac:dyDescent="0.3">
      <c r="A459" s="66" t="s">
        <v>13</v>
      </c>
      <c r="B459" s="74" t="s">
        <v>171</v>
      </c>
      <c r="C459" s="74"/>
      <c r="D459" s="68" t="s">
        <v>6</v>
      </c>
      <c r="E459" s="69" t="s">
        <v>20</v>
      </c>
      <c r="F459" s="70"/>
      <c r="G459" s="71"/>
      <c r="H459" s="70"/>
      <c r="I459" s="71"/>
    </row>
    <row r="460" spans="1:9" s="17" customFormat="1" ht="18" customHeight="1" x14ac:dyDescent="0.3">
      <c r="A460" s="66" t="s">
        <v>13</v>
      </c>
      <c r="B460" s="74" t="s">
        <v>171</v>
      </c>
      <c r="C460" s="74"/>
      <c r="D460" s="68" t="s">
        <v>8</v>
      </c>
      <c r="E460" s="69" t="s">
        <v>21</v>
      </c>
      <c r="F460" s="70"/>
      <c r="G460" s="71"/>
      <c r="H460" s="70"/>
      <c r="I460" s="71"/>
    </row>
    <row r="461" spans="1:9" s="17" customFormat="1" ht="18" customHeight="1" x14ac:dyDescent="0.3">
      <c r="A461" s="66" t="s">
        <v>13</v>
      </c>
      <c r="B461" s="74" t="s">
        <v>171</v>
      </c>
      <c r="C461" s="74"/>
      <c r="D461" s="68" t="s">
        <v>9</v>
      </c>
      <c r="E461" s="69" t="s">
        <v>22</v>
      </c>
      <c r="F461" s="70"/>
      <c r="G461" s="71"/>
      <c r="H461" s="70"/>
      <c r="I461" s="71"/>
    </row>
    <row r="462" spans="1:9" s="17" customFormat="1" ht="18" customHeight="1" x14ac:dyDescent="0.3">
      <c r="A462" s="66" t="s">
        <v>13</v>
      </c>
      <c r="B462" s="74" t="s">
        <v>171</v>
      </c>
      <c r="C462" s="74"/>
      <c r="D462" s="68" t="s">
        <v>10</v>
      </c>
      <c r="E462" s="69" t="s">
        <v>23</v>
      </c>
      <c r="F462" s="70"/>
      <c r="G462" s="71"/>
      <c r="H462" s="70"/>
      <c r="I462" s="71"/>
    </row>
    <row r="463" spans="1:9" s="17" customFormat="1" ht="18" customHeight="1" x14ac:dyDescent="0.3">
      <c r="A463" s="66" t="s">
        <v>13</v>
      </c>
      <c r="B463" s="74" t="s">
        <v>171</v>
      </c>
      <c r="C463" s="74"/>
      <c r="D463" s="68" t="s">
        <v>12</v>
      </c>
      <c r="E463" s="69" t="s">
        <v>24</v>
      </c>
      <c r="F463" s="70"/>
      <c r="G463" s="71"/>
      <c r="H463" s="70"/>
      <c r="I463" s="71"/>
    </row>
    <row r="464" spans="1:9" s="17" customFormat="1" ht="18" customHeight="1" x14ac:dyDescent="0.3">
      <c r="A464" s="66" t="s">
        <v>13</v>
      </c>
      <c r="B464" s="74" t="s">
        <v>171</v>
      </c>
      <c r="C464" s="74"/>
      <c r="D464" s="68" t="s">
        <v>13</v>
      </c>
      <c r="E464" s="69" t="s">
        <v>25</v>
      </c>
      <c r="F464" s="70"/>
      <c r="G464" s="71"/>
      <c r="H464" s="70"/>
      <c r="I464" s="71"/>
    </row>
    <row r="465" spans="1:9" s="17" customFormat="1" ht="18" customHeight="1" x14ac:dyDescent="0.3">
      <c r="A465" s="66" t="s">
        <v>13</v>
      </c>
      <c r="B465" s="74" t="s">
        <v>171</v>
      </c>
      <c r="C465" s="74"/>
      <c r="D465" s="68" t="s">
        <v>14</v>
      </c>
      <c r="E465" s="69" t="s">
        <v>26</v>
      </c>
      <c r="F465" s="70"/>
      <c r="G465" s="71"/>
      <c r="H465" s="70"/>
      <c r="I465" s="71"/>
    </row>
    <row r="466" spans="1:9" s="17" customFormat="1" ht="18" customHeight="1" x14ac:dyDescent="0.3">
      <c r="A466" s="66" t="s">
        <v>13</v>
      </c>
      <c r="B466" s="74" t="s">
        <v>171</v>
      </c>
      <c r="C466" s="74"/>
      <c r="D466" s="68" t="s">
        <v>27</v>
      </c>
      <c r="E466" s="69" t="s">
        <v>28</v>
      </c>
      <c r="F466" s="70"/>
      <c r="G466" s="71"/>
      <c r="H466" s="70"/>
      <c r="I466" s="71"/>
    </row>
    <row r="467" spans="1:9" s="17" customFormat="1" ht="18" customHeight="1" x14ac:dyDescent="0.3">
      <c r="A467" s="66" t="s">
        <v>13</v>
      </c>
      <c r="B467" s="74" t="s">
        <v>171</v>
      </c>
      <c r="C467" s="74"/>
      <c r="D467" s="68" t="s">
        <v>29</v>
      </c>
      <c r="E467" s="69" t="s">
        <v>30</v>
      </c>
      <c r="F467" s="70"/>
      <c r="G467" s="71"/>
      <c r="H467" s="70"/>
      <c r="I467" s="71"/>
    </row>
    <row r="468" spans="1:9" s="17" customFormat="1" ht="18" customHeight="1" x14ac:dyDescent="0.3">
      <c r="A468" s="66" t="s">
        <v>13</v>
      </c>
      <c r="B468" s="74" t="s">
        <v>171</v>
      </c>
      <c r="C468" s="74"/>
      <c r="D468" s="68" t="s">
        <v>15</v>
      </c>
      <c r="E468" s="69" t="s">
        <v>31</v>
      </c>
      <c r="F468" s="70"/>
      <c r="G468" s="71"/>
      <c r="H468" s="70"/>
      <c r="I468" s="71"/>
    </row>
    <row r="469" spans="1:9" s="17" customFormat="1" ht="18" customHeight="1" x14ac:dyDescent="0.3">
      <c r="A469" s="66" t="s">
        <v>13</v>
      </c>
      <c r="B469" s="74" t="s">
        <v>171</v>
      </c>
      <c r="C469" s="74"/>
      <c r="D469" s="68" t="s">
        <v>32</v>
      </c>
      <c r="E469" s="69" t="s">
        <v>33</v>
      </c>
      <c r="F469" s="70"/>
      <c r="G469" s="71"/>
      <c r="H469" s="70"/>
      <c r="I469" s="71"/>
    </row>
    <row r="470" spans="1:9" s="17" customFormat="1" ht="18" customHeight="1" x14ac:dyDescent="0.3">
      <c r="A470" s="66" t="s">
        <v>13</v>
      </c>
      <c r="B470" s="74" t="s">
        <v>171</v>
      </c>
      <c r="C470" s="74"/>
      <c r="D470" s="68" t="s">
        <v>34</v>
      </c>
      <c r="E470" s="69" t="s">
        <v>35</v>
      </c>
      <c r="F470" s="70"/>
      <c r="G470" s="71"/>
      <c r="H470" s="70"/>
      <c r="I470" s="71"/>
    </row>
    <row r="471" spans="1:9" s="17" customFormat="1" ht="18" customHeight="1" x14ac:dyDescent="0.3">
      <c r="A471" s="66" t="s">
        <v>13</v>
      </c>
      <c r="B471" s="74" t="s">
        <v>171</v>
      </c>
      <c r="C471" s="74"/>
      <c r="D471" s="68" t="s">
        <v>36</v>
      </c>
      <c r="E471" s="69" t="s">
        <v>37</v>
      </c>
      <c r="F471" s="70"/>
      <c r="G471" s="71"/>
      <c r="H471" s="70"/>
      <c r="I471" s="71"/>
    </row>
    <row r="472" spans="1:9" s="17" customFormat="1" ht="18" customHeight="1" x14ac:dyDescent="0.3">
      <c r="A472" s="66" t="s">
        <v>13</v>
      </c>
      <c r="B472" s="74" t="s">
        <v>171</v>
      </c>
      <c r="C472" s="74"/>
      <c r="D472" s="68" t="s">
        <v>38</v>
      </c>
      <c r="E472" s="69" t="s">
        <v>39</v>
      </c>
      <c r="F472" s="70"/>
      <c r="G472" s="71"/>
      <c r="H472" s="70"/>
      <c r="I472" s="71"/>
    </row>
    <row r="473" spans="1:9" s="17" customFormat="1" ht="18" customHeight="1" x14ac:dyDescent="0.3">
      <c r="A473" s="66" t="s">
        <v>13</v>
      </c>
      <c r="B473" s="74" t="s">
        <v>171</v>
      </c>
      <c r="C473" s="74"/>
      <c r="D473" s="68" t="s">
        <v>40</v>
      </c>
      <c r="E473" s="69" t="s">
        <v>41</v>
      </c>
      <c r="F473" s="70"/>
      <c r="G473" s="71"/>
      <c r="H473" s="70"/>
      <c r="I473" s="71"/>
    </row>
    <row r="474" spans="1:9" s="17" customFormat="1" ht="18" customHeight="1" x14ac:dyDescent="0.3">
      <c r="A474" s="66" t="s">
        <v>13</v>
      </c>
      <c r="B474" s="74" t="s">
        <v>171</v>
      </c>
      <c r="C474" s="74"/>
      <c r="D474" s="68" t="s">
        <v>42</v>
      </c>
      <c r="E474" s="69" t="s">
        <v>43</v>
      </c>
      <c r="F474" s="70"/>
      <c r="G474" s="71"/>
      <c r="H474" s="70"/>
      <c r="I474" s="71"/>
    </row>
    <row r="475" spans="1:9" s="17" customFormat="1" ht="18" customHeight="1" x14ac:dyDescent="0.3">
      <c r="A475" s="66" t="s">
        <v>13</v>
      </c>
      <c r="B475" s="74" t="s">
        <v>171</v>
      </c>
      <c r="C475" s="74"/>
      <c r="D475" s="68" t="s">
        <v>44</v>
      </c>
      <c r="E475" s="69" t="s">
        <v>45</v>
      </c>
      <c r="F475" s="70"/>
      <c r="G475" s="71"/>
      <c r="H475" s="70"/>
      <c r="I475" s="71"/>
    </row>
    <row r="476" spans="1:9" s="17" customFormat="1" ht="18" customHeight="1" x14ac:dyDescent="0.3">
      <c r="A476" s="66" t="s">
        <v>13</v>
      </c>
      <c r="B476" s="74" t="s">
        <v>171</v>
      </c>
      <c r="C476" s="74"/>
      <c r="D476" s="68" t="s">
        <v>46</v>
      </c>
      <c r="E476" s="69" t="s">
        <v>47</v>
      </c>
      <c r="F476" s="70"/>
      <c r="G476" s="71"/>
      <c r="H476" s="70"/>
      <c r="I476" s="71"/>
    </row>
    <row r="477" spans="1:9" s="17" customFormat="1" ht="18" customHeight="1" x14ac:dyDescent="0.3">
      <c r="A477" s="66" t="s">
        <v>13</v>
      </c>
      <c r="B477" s="74" t="s">
        <v>171</v>
      </c>
      <c r="C477" s="74"/>
      <c r="D477" s="68" t="s">
        <v>48</v>
      </c>
      <c r="E477" s="69" t="s">
        <v>49</v>
      </c>
      <c r="F477" s="70"/>
      <c r="G477" s="71"/>
      <c r="H477" s="70"/>
      <c r="I477" s="71"/>
    </row>
    <row r="478" spans="1:9" s="17" customFormat="1" ht="18" customHeight="1" x14ac:dyDescent="0.3">
      <c r="A478" s="66" t="s">
        <v>13</v>
      </c>
      <c r="B478" s="74" t="s">
        <v>171</v>
      </c>
      <c r="C478" s="74"/>
      <c r="D478" s="68" t="s">
        <v>50</v>
      </c>
      <c r="E478" s="69" t="s">
        <v>51</v>
      </c>
      <c r="F478" s="70"/>
      <c r="G478" s="71"/>
      <c r="H478" s="70"/>
      <c r="I478" s="71"/>
    </row>
    <row r="479" spans="1:9" s="17" customFormat="1" ht="18" customHeight="1" x14ac:dyDescent="0.3">
      <c r="A479" s="66" t="s">
        <v>13</v>
      </c>
      <c r="B479" s="74" t="s">
        <v>171</v>
      </c>
      <c r="C479" s="74"/>
      <c r="D479" s="68" t="s">
        <v>52</v>
      </c>
      <c r="E479" s="69" t="s">
        <v>53</v>
      </c>
      <c r="F479" s="70"/>
      <c r="G479" s="71"/>
      <c r="H479" s="70"/>
      <c r="I479" s="71"/>
    </row>
    <row r="480" spans="1:9" s="17" customFormat="1" ht="18" customHeight="1" x14ac:dyDescent="0.3">
      <c r="A480" s="66" t="s">
        <v>13</v>
      </c>
      <c r="B480" s="74" t="s">
        <v>171</v>
      </c>
      <c r="C480" s="74"/>
      <c r="D480" s="68" t="s">
        <v>54</v>
      </c>
      <c r="E480" s="69" t="s">
        <v>55</v>
      </c>
      <c r="F480" s="70"/>
      <c r="G480" s="71"/>
      <c r="H480" s="70"/>
      <c r="I480" s="71"/>
    </row>
    <row r="481" spans="1:9" s="17" customFormat="1" ht="18" customHeight="1" x14ac:dyDescent="0.3">
      <c r="A481" s="66" t="s">
        <v>13</v>
      </c>
      <c r="B481" s="74" t="s">
        <v>171</v>
      </c>
      <c r="C481" s="74"/>
      <c r="D481" s="68" t="s">
        <v>56</v>
      </c>
      <c r="E481" s="69" t="s">
        <v>57</v>
      </c>
      <c r="F481" s="70"/>
      <c r="G481" s="71"/>
      <c r="H481" s="70"/>
      <c r="I481" s="71"/>
    </row>
    <row r="482" spans="1:9" s="17" customFormat="1" ht="18" customHeight="1" x14ac:dyDescent="0.3">
      <c r="A482" s="66" t="s">
        <v>13</v>
      </c>
      <c r="B482" s="74" t="s">
        <v>171</v>
      </c>
      <c r="C482" s="74"/>
      <c r="D482" s="68" t="s">
        <v>58</v>
      </c>
      <c r="E482" s="69" t="s">
        <v>59</v>
      </c>
      <c r="F482" s="70"/>
      <c r="G482" s="71"/>
      <c r="H482" s="70"/>
      <c r="I482" s="71"/>
    </row>
    <row r="483" spans="1:9" s="17" customFormat="1" ht="18" customHeight="1" x14ac:dyDescent="0.3">
      <c r="A483" s="66" t="s">
        <v>13</v>
      </c>
      <c r="B483" s="74" t="s">
        <v>171</v>
      </c>
      <c r="C483" s="74"/>
      <c r="D483" s="68" t="s">
        <v>60</v>
      </c>
      <c r="E483" s="69" t="s">
        <v>61</v>
      </c>
      <c r="F483" s="70"/>
      <c r="G483" s="71"/>
      <c r="H483" s="70"/>
      <c r="I483" s="71"/>
    </row>
    <row r="484" spans="1:9" s="17" customFormat="1" ht="18" customHeight="1" x14ac:dyDescent="0.3">
      <c r="A484" s="66" t="s">
        <v>13</v>
      </c>
      <c r="B484" s="74" t="s">
        <v>171</v>
      </c>
      <c r="C484" s="74"/>
      <c r="D484" s="68" t="s">
        <v>62</v>
      </c>
      <c r="E484" s="69" t="s">
        <v>63</v>
      </c>
      <c r="F484" s="70"/>
      <c r="G484" s="71"/>
      <c r="H484" s="70"/>
      <c r="I484" s="71"/>
    </row>
    <row r="485" spans="1:9" s="17" customFormat="1" ht="18" customHeight="1" x14ac:dyDescent="0.3">
      <c r="A485" s="66" t="s">
        <v>13</v>
      </c>
      <c r="B485" s="74" t="s">
        <v>171</v>
      </c>
      <c r="C485" s="74"/>
      <c r="D485" s="68" t="s">
        <v>64</v>
      </c>
      <c r="E485" s="69" t="s">
        <v>65</v>
      </c>
      <c r="F485" s="70"/>
      <c r="G485" s="71"/>
      <c r="H485" s="70"/>
      <c r="I485" s="71"/>
    </row>
    <row r="486" spans="1:9" s="17" customFormat="1" ht="18" customHeight="1" x14ac:dyDescent="0.3">
      <c r="A486" s="66" t="s">
        <v>13</v>
      </c>
      <c r="B486" s="74" t="s">
        <v>171</v>
      </c>
      <c r="C486" s="74"/>
      <c r="D486" s="68" t="s">
        <v>66</v>
      </c>
      <c r="E486" s="69" t="s">
        <v>67</v>
      </c>
      <c r="F486" s="70"/>
      <c r="G486" s="71"/>
      <c r="H486" s="70"/>
      <c r="I486" s="71"/>
    </row>
    <row r="487" spans="1:9" s="17" customFormat="1" ht="18" customHeight="1" x14ac:dyDescent="0.3">
      <c r="A487" s="66" t="s">
        <v>13</v>
      </c>
      <c r="B487" s="74" t="s">
        <v>171</v>
      </c>
      <c r="C487" s="74"/>
      <c r="D487" s="68" t="s">
        <v>68</v>
      </c>
      <c r="E487" s="69" t="s">
        <v>69</v>
      </c>
      <c r="F487" s="70"/>
      <c r="G487" s="71"/>
      <c r="H487" s="70"/>
      <c r="I487" s="71"/>
    </row>
    <row r="488" spans="1:9" s="17" customFormat="1" ht="18" customHeight="1" x14ac:dyDescent="0.3">
      <c r="A488" s="66" t="s">
        <v>13</v>
      </c>
      <c r="B488" s="74" t="s">
        <v>171</v>
      </c>
      <c r="C488" s="74"/>
      <c r="D488" s="68" t="s">
        <v>70</v>
      </c>
      <c r="E488" s="69" t="s">
        <v>71</v>
      </c>
      <c r="F488" s="70"/>
      <c r="G488" s="71"/>
      <c r="H488" s="70"/>
      <c r="I488" s="71"/>
    </row>
    <row r="489" spans="1:9" s="17" customFormat="1" ht="18" customHeight="1" x14ac:dyDescent="0.3">
      <c r="A489" s="66" t="s">
        <v>13</v>
      </c>
      <c r="B489" s="74" t="s">
        <v>171</v>
      </c>
      <c r="C489" s="74"/>
      <c r="D489" s="68" t="s">
        <v>72</v>
      </c>
      <c r="E489" s="69" t="s">
        <v>73</v>
      </c>
      <c r="F489" s="70"/>
      <c r="G489" s="71"/>
      <c r="H489" s="70"/>
      <c r="I489" s="71"/>
    </row>
    <row r="490" spans="1:9" s="17" customFormat="1" ht="18" customHeight="1" x14ac:dyDescent="0.3">
      <c r="A490" s="66" t="s">
        <v>13</v>
      </c>
      <c r="B490" s="74" t="s">
        <v>171</v>
      </c>
      <c r="C490" s="74"/>
      <c r="D490" s="68" t="s">
        <v>74</v>
      </c>
      <c r="E490" s="69" t="s">
        <v>75</v>
      </c>
      <c r="F490" s="70"/>
      <c r="G490" s="71"/>
      <c r="H490" s="70"/>
      <c r="I490" s="71"/>
    </row>
    <row r="491" spans="1:9" s="17" customFormat="1" ht="18" customHeight="1" x14ac:dyDescent="0.3">
      <c r="A491" s="66" t="s">
        <v>13</v>
      </c>
      <c r="B491" s="74" t="s">
        <v>171</v>
      </c>
      <c r="C491" s="74"/>
      <c r="D491" s="68" t="s">
        <v>76</v>
      </c>
      <c r="E491" s="69" t="s">
        <v>77</v>
      </c>
      <c r="F491" s="70"/>
      <c r="G491" s="71"/>
      <c r="H491" s="70"/>
      <c r="I491" s="71"/>
    </row>
    <row r="492" spans="1:9" s="17" customFormat="1" ht="18" customHeight="1" x14ac:dyDescent="0.3">
      <c r="A492" s="66" t="s">
        <v>13</v>
      </c>
      <c r="B492" s="74" t="s">
        <v>171</v>
      </c>
      <c r="C492" s="74"/>
      <c r="D492" s="68" t="s">
        <v>78</v>
      </c>
      <c r="E492" s="69" t="s">
        <v>79</v>
      </c>
      <c r="F492" s="70"/>
      <c r="G492" s="71"/>
      <c r="H492" s="70"/>
      <c r="I492" s="71"/>
    </row>
    <row r="493" spans="1:9" s="17" customFormat="1" ht="18" customHeight="1" x14ac:dyDescent="0.3">
      <c r="A493" s="66" t="s">
        <v>13</v>
      </c>
      <c r="B493" s="74" t="s">
        <v>171</v>
      </c>
      <c r="C493" s="74"/>
      <c r="D493" s="68" t="s">
        <v>80</v>
      </c>
      <c r="E493" s="69" t="s">
        <v>81</v>
      </c>
      <c r="F493" s="70"/>
      <c r="G493" s="71"/>
      <c r="H493" s="70"/>
      <c r="I493" s="71"/>
    </row>
    <row r="494" spans="1:9" s="17" customFormat="1" ht="18" customHeight="1" x14ac:dyDescent="0.3">
      <c r="A494" s="66" t="s">
        <v>13</v>
      </c>
      <c r="B494" s="74" t="s">
        <v>171</v>
      </c>
      <c r="C494" s="74"/>
      <c r="D494" s="68" t="s">
        <v>82</v>
      </c>
      <c r="E494" s="69" t="s">
        <v>83</v>
      </c>
      <c r="F494" s="70"/>
      <c r="G494" s="71"/>
      <c r="H494" s="70"/>
      <c r="I494" s="71"/>
    </row>
    <row r="495" spans="1:9" s="17" customFormat="1" ht="18" customHeight="1" x14ac:dyDescent="0.3">
      <c r="A495" s="66" t="s">
        <v>13</v>
      </c>
      <c r="B495" s="74" t="s">
        <v>171</v>
      </c>
      <c r="C495" s="74"/>
      <c r="D495" s="68" t="s">
        <v>84</v>
      </c>
      <c r="E495" s="69" t="s">
        <v>85</v>
      </c>
      <c r="F495" s="70"/>
      <c r="G495" s="71"/>
      <c r="H495" s="70"/>
      <c r="I495" s="71"/>
    </row>
    <row r="496" spans="1:9" s="17" customFormat="1" ht="18" customHeight="1" x14ac:dyDescent="0.3">
      <c r="A496" s="66" t="s">
        <v>13</v>
      </c>
      <c r="B496" s="74" t="s">
        <v>171</v>
      </c>
      <c r="C496" s="74"/>
      <c r="D496" s="68" t="s">
        <v>86</v>
      </c>
      <c r="E496" s="69" t="s">
        <v>87</v>
      </c>
      <c r="F496" s="70"/>
      <c r="G496" s="71"/>
      <c r="H496" s="70"/>
      <c r="I496" s="71"/>
    </row>
    <row r="497" spans="1:9" s="17" customFormat="1" ht="18" customHeight="1" x14ac:dyDescent="0.3">
      <c r="A497" s="66" t="s">
        <v>13</v>
      </c>
      <c r="B497" s="74" t="s">
        <v>171</v>
      </c>
      <c r="C497" s="74"/>
      <c r="D497" s="68" t="s">
        <v>88</v>
      </c>
      <c r="E497" s="69" t="s">
        <v>89</v>
      </c>
      <c r="F497" s="70"/>
      <c r="G497" s="71"/>
      <c r="H497" s="70"/>
      <c r="I497" s="71"/>
    </row>
    <row r="498" spans="1:9" s="17" customFormat="1" ht="18" customHeight="1" x14ac:dyDescent="0.3">
      <c r="A498" s="66" t="s">
        <v>13</v>
      </c>
      <c r="B498" s="74" t="s">
        <v>171</v>
      </c>
      <c r="C498" s="74"/>
      <c r="D498" s="68" t="s">
        <v>90</v>
      </c>
      <c r="E498" s="69" t="s">
        <v>91</v>
      </c>
      <c r="F498" s="70"/>
      <c r="G498" s="71"/>
      <c r="H498" s="70"/>
      <c r="I498" s="71"/>
    </row>
    <row r="499" spans="1:9" s="17" customFormat="1" ht="18" customHeight="1" x14ac:dyDescent="0.3">
      <c r="A499" s="66" t="s">
        <v>13</v>
      </c>
      <c r="B499" s="74" t="s">
        <v>171</v>
      </c>
      <c r="C499" s="74"/>
      <c r="D499" s="68" t="s">
        <v>92</v>
      </c>
      <c r="E499" s="69" t="s">
        <v>93</v>
      </c>
      <c r="F499" s="70"/>
      <c r="G499" s="71"/>
      <c r="H499" s="70"/>
      <c r="I499" s="71"/>
    </row>
    <row r="500" spans="1:9" s="17" customFormat="1" ht="18" customHeight="1" x14ac:dyDescent="0.3">
      <c r="A500" s="66" t="s">
        <v>13</v>
      </c>
      <c r="B500" s="74" t="s">
        <v>171</v>
      </c>
      <c r="C500" s="74"/>
      <c r="D500" s="68" t="s">
        <v>94</v>
      </c>
      <c r="E500" s="69" t="s">
        <v>95</v>
      </c>
      <c r="F500" s="70"/>
      <c r="G500" s="71"/>
      <c r="H500" s="70"/>
      <c r="I500" s="71"/>
    </row>
    <row r="501" spans="1:9" s="17" customFormat="1" ht="18" customHeight="1" x14ac:dyDescent="0.3">
      <c r="A501" s="66" t="s">
        <v>13</v>
      </c>
      <c r="B501" s="74" t="s">
        <v>171</v>
      </c>
      <c r="C501" s="74"/>
      <c r="D501" s="68" t="s">
        <v>96</v>
      </c>
      <c r="E501" s="69" t="s">
        <v>97</v>
      </c>
      <c r="F501" s="70"/>
      <c r="G501" s="71"/>
      <c r="H501" s="70"/>
      <c r="I501" s="71"/>
    </row>
    <row r="502" spans="1:9" s="17" customFormat="1" ht="18" customHeight="1" x14ac:dyDescent="0.3">
      <c r="A502" s="66" t="s">
        <v>13</v>
      </c>
      <c r="B502" s="74" t="s">
        <v>171</v>
      </c>
      <c r="C502" s="74"/>
      <c r="D502" s="68" t="s">
        <v>98</v>
      </c>
      <c r="E502" s="69" t="s">
        <v>99</v>
      </c>
      <c r="F502" s="70"/>
      <c r="G502" s="71"/>
      <c r="H502" s="70"/>
      <c r="I502" s="71"/>
    </row>
    <row r="503" spans="1:9" s="17" customFormat="1" ht="18" customHeight="1" x14ac:dyDescent="0.3">
      <c r="A503" s="66" t="s">
        <v>13</v>
      </c>
      <c r="B503" s="74" t="s">
        <v>171</v>
      </c>
      <c r="C503" s="74"/>
      <c r="D503" s="68" t="s">
        <v>100</v>
      </c>
      <c r="E503" s="69" t="s">
        <v>101</v>
      </c>
      <c r="F503" s="70"/>
      <c r="G503" s="71"/>
      <c r="H503" s="70"/>
      <c r="I503" s="71"/>
    </row>
    <row r="504" spans="1:9" s="17" customFormat="1" ht="18" customHeight="1" x14ac:dyDescent="0.3">
      <c r="A504" s="66" t="s">
        <v>13</v>
      </c>
      <c r="B504" s="74" t="s">
        <v>171</v>
      </c>
      <c r="C504" s="74"/>
      <c r="D504" s="68" t="s">
        <v>102</v>
      </c>
      <c r="E504" s="69" t="s">
        <v>103</v>
      </c>
      <c r="F504" s="70"/>
      <c r="G504" s="71"/>
      <c r="H504" s="70"/>
      <c r="I504" s="71"/>
    </row>
    <row r="505" spans="1:9" s="17" customFormat="1" ht="18" customHeight="1" x14ac:dyDescent="0.3">
      <c r="A505" s="66" t="s">
        <v>13</v>
      </c>
      <c r="B505" s="74" t="s">
        <v>171</v>
      </c>
      <c r="C505" s="74"/>
      <c r="D505" s="68" t="s">
        <v>104</v>
      </c>
      <c r="E505" s="69" t="s">
        <v>105</v>
      </c>
      <c r="F505" s="70"/>
      <c r="G505" s="71"/>
      <c r="H505" s="70"/>
      <c r="I505" s="71"/>
    </row>
    <row r="506" spans="1:9" s="17" customFormat="1" ht="18" customHeight="1" x14ac:dyDescent="0.3">
      <c r="A506" s="66" t="s">
        <v>13</v>
      </c>
      <c r="B506" s="74" t="s">
        <v>171</v>
      </c>
      <c r="C506" s="74"/>
      <c r="D506" s="68" t="s">
        <v>106</v>
      </c>
      <c r="E506" s="69" t="s">
        <v>107</v>
      </c>
      <c r="F506" s="70"/>
      <c r="G506" s="71"/>
      <c r="H506" s="70"/>
      <c r="I506" s="71"/>
    </row>
    <row r="507" spans="1:9" s="17" customFormat="1" ht="18" customHeight="1" x14ac:dyDescent="0.3">
      <c r="A507" s="66" t="s">
        <v>13</v>
      </c>
      <c r="B507" s="74" t="s">
        <v>171</v>
      </c>
      <c r="C507" s="74"/>
      <c r="D507" s="68" t="s">
        <v>108</v>
      </c>
      <c r="E507" s="69" t="s">
        <v>109</v>
      </c>
      <c r="F507" s="70"/>
      <c r="G507" s="71"/>
      <c r="H507" s="70"/>
      <c r="I507" s="71"/>
    </row>
    <row r="508" spans="1:9" s="17" customFormat="1" ht="18" customHeight="1" x14ac:dyDescent="0.3">
      <c r="A508" s="66" t="s">
        <v>13</v>
      </c>
      <c r="B508" s="74" t="s">
        <v>171</v>
      </c>
      <c r="C508" s="74"/>
      <c r="D508" s="68" t="s">
        <v>110</v>
      </c>
      <c r="E508" s="69" t="s">
        <v>111</v>
      </c>
      <c r="F508" s="70"/>
      <c r="G508" s="71"/>
      <c r="H508" s="70"/>
      <c r="I508" s="71"/>
    </row>
    <row r="509" spans="1:9" s="17" customFormat="1" ht="18" customHeight="1" x14ac:dyDescent="0.3">
      <c r="A509" s="66" t="s">
        <v>13</v>
      </c>
      <c r="B509" s="74" t="s">
        <v>171</v>
      </c>
      <c r="C509" s="74"/>
      <c r="D509" s="68" t="s">
        <v>112</v>
      </c>
      <c r="E509" s="69" t="s">
        <v>113</v>
      </c>
      <c r="F509" s="70"/>
      <c r="G509" s="71"/>
      <c r="H509" s="70"/>
      <c r="I509" s="71"/>
    </row>
    <row r="510" spans="1:9" s="17" customFormat="1" ht="18" customHeight="1" x14ac:dyDescent="0.3">
      <c r="A510" s="66" t="s">
        <v>13</v>
      </c>
      <c r="B510" s="74" t="s">
        <v>171</v>
      </c>
      <c r="C510" s="74"/>
      <c r="D510" s="68" t="s">
        <v>114</v>
      </c>
      <c r="E510" s="69" t="s">
        <v>115</v>
      </c>
      <c r="F510" s="70"/>
      <c r="G510" s="71"/>
      <c r="H510" s="70"/>
      <c r="I510" s="71"/>
    </row>
    <row r="511" spans="1:9" s="17" customFormat="1" ht="18" customHeight="1" x14ac:dyDescent="0.3">
      <c r="A511" s="66" t="s">
        <v>13</v>
      </c>
      <c r="B511" s="74" t="s">
        <v>171</v>
      </c>
      <c r="C511" s="74"/>
      <c r="D511" s="68" t="s">
        <v>116</v>
      </c>
      <c r="E511" s="69" t="s">
        <v>117</v>
      </c>
      <c r="F511" s="70"/>
      <c r="G511" s="71"/>
      <c r="H511" s="70"/>
      <c r="I511" s="71"/>
    </row>
    <row r="512" spans="1:9" s="17" customFormat="1" ht="18" customHeight="1" x14ac:dyDescent="0.3">
      <c r="A512" s="66" t="s">
        <v>13</v>
      </c>
      <c r="B512" s="74" t="s">
        <v>171</v>
      </c>
      <c r="C512" s="74"/>
      <c r="D512" s="68" t="s">
        <v>118</v>
      </c>
      <c r="E512" s="69" t="s">
        <v>119</v>
      </c>
      <c r="F512" s="70"/>
      <c r="G512" s="71"/>
      <c r="H512" s="70"/>
      <c r="I512" s="71"/>
    </row>
    <row r="513" spans="1:9" s="17" customFormat="1" ht="18" customHeight="1" x14ac:dyDescent="0.3">
      <c r="A513" s="66" t="s">
        <v>13</v>
      </c>
      <c r="B513" s="74" t="s">
        <v>171</v>
      </c>
      <c r="C513" s="74"/>
      <c r="D513" s="68" t="s">
        <v>120</v>
      </c>
      <c r="E513" s="69" t="s">
        <v>121</v>
      </c>
      <c r="F513" s="70"/>
      <c r="G513" s="71"/>
      <c r="H513" s="70"/>
      <c r="I513" s="71"/>
    </row>
    <row r="514" spans="1:9" s="17" customFormat="1" ht="18" customHeight="1" x14ac:dyDescent="0.3">
      <c r="A514" s="66" t="s">
        <v>13</v>
      </c>
      <c r="B514" s="74" t="s">
        <v>171</v>
      </c>
      <c r="C514" s="74"/>
      <c r="D514" s="68" t="s">
        <v>122</v>
      </c>
      <c r="E514" s="69" t="s">
        <v>123</v>
      </c>
      <c r="F514" s="70"/>
      <c r="G514" s="71"/>
      <c r="H514" s="70"/>
      <c r="I514" s="71"/>
    </row>
    <row r="515" spans="1:9" s="17" customFormat="1" ht="18" customHeight="1" x14ac:dyDescent="0.3">
      <c r="A515" s="66" t="s">
        <v>13</v>
      </c>
      <c r="B515" s="74" t="s">
        <v>171</v>
      </c>
      <c r="C515" s="74"/>
      <c r="D515" s="68" t="s">
        <v>124</v>
      </c>
      <c r="E515" s="69" t="s">
        <v>125</v>
      </c>
      <c r="F515" s="70"/>
      <c r="G515" s="71"/>
      <c r="H515" s="70"/>
      <c r="I515" s="71"/>
    </row>
    <row r="516" spans="1:9" s="17" customFormat="1" ht="18" customHeight="1" x14ac:dyDescent="0.3">
      <c r="A516" s="66" t="s">
        <v>13</v>
      </c>
      <c r="B516" s="74" t="s">
        <v>171</v>
      </c>
      <c r="C516" s="74"/>
      <c r="D516" s="68" t="s">
        <v>126</v>
      </c>
      <c r="E516" s="69" t="s">
        <v>127</v>
      </c>
      <c r="F516" s="70"/>
      <c r="G516" s="71"/>
      <c r="H516" s="70"/>
      <c r="I516" s="71"/>
    </row>
    <row r="517" spans="1:9" s="17" customFormat="1" ht="18" customHeight="1" x14ac:dyDescent="0.3">
      <c r="A517" s="66" t="s">
        <v>13</v>
      </c>
      <c r="B517" s="74" t="s">
        <v>171</v>
      </c>
      <c r="C517" s="74"/>
      <c r="D517" s="68" t="s">
        <v>128</v>
      </c>
      <c r="E517" s="69" t="s">
        <v>129</v>
      </c>
      <c r="F517" s="70"/>
      <c r="G517" s="71"/>
      <c r="H517" s="70"/>
      <c r="I517" s="71"/>
    </row>
    <row r="518" spans="1:9" s="17" customFormat="1" ht="18" customHeight="1" x14ac:dyDescent="0.3">
      <c r="A518" s="66" t="s">
        <v>13</v>
      </c>
      <c r="B518" s="74" t="s">
        <v>171</v>
      </c>
      <c r="C518" s="74"/>
      <c r="D518" s="68" t="s">
        <v>130</v>
      </c>
      <c r="E518" s="69" t="s">
        <v>131</v>
      </c>
      <c r="F518" s="70"/>
      <c r="G518" s="71"/>
      <c r="H518" s="70"/>
      <c r="I518" s="71"/>
    </row>
    <row r="519" spans="1:9" s="17" customFormat="1" ht="18" customHeight="1" x14ac:dyDescent="0.3">
      <c r="A519" s="66" t="s">
        <v>13</v>
      </c>
      <c r="B519" s="74" t="s">
        <v>171</v>
      </c>
      <c r="C519" s="74"/>
      <c r="D519" s="68" t="s">
        <v>132</v>
      </c>
      <c r="E519" s="69" t="s">
        <v>133</v>
      </c>
      <c r="F519" s="70"/>
      <c r="G519" s="71"/>
      <c r="H519" s="70"/>
      <c r="I519" s="71"/>
    </row>
    <row r="520" spans="1:9" s="17" customFormat="1" ht="18" customHeight="1" x14ac:dyDescent="0.3">
      <c r="A520" s="66" t="s">
        <v>13</v>
      </c>
      <c r="B520" s="74" t="s">
        <v>171</v>
      </c>
      <c r="C520" s="74"/>
      <c r="D520" s="68" t="s">
        <v>134</v>
      </c>
      <c r="E520" s="69" t="s">
        <v>135</v>
      </c>
      <c r="F520" s="70"/>
      <c r="G520" s="71"/>
      <c r="H520" s="70"/>
      <c r="I520" s="71"/>
    </row>
    <row r="521" spans="1:9" s="17" customFormat="1" ht="18" customHeight="1" x14ac:dyDescent="0.3">
      <c r="A521" s="66" t="s">
        <v>13</v>
      </c>
      <c r="B521" s="74" t="s">
        <v>171</v>
      </c>
      <c r="C521" s="74"/>
      <c r="D521" s="72" t="s">
        <v>136</v>
      </c>
      <c r="E521" s="73" t="s">
        <v>136</v>
      </c>
      <c r="F521" s="70"/>
      <c r="G521" s="71"/>
      <c r="H521" s="70"/>
      <c r="I521" s="71"/>
    </row>
    <row r="522" spans="1:9" s="17" customFormat="1" ht="18" customHeight="1" x14ac:dyDescent="0.3">
      <c r="A522" s="11" t="s">
        <v>14</v>
      </c>
      <c r="B522" s="20" t="s">
        <v>173</v>
      </c>
      <c r="C522" s="20"/>
      <c r="D522" s="6" t="s">
        <v>4</v>
      </c>
      <c r="E522" s="4" t="s">
        <v>17</v>
      </c>
      <c r="F522" s="7"/>
      <c r="G522" s="8"/>
      <c r="H522" s="7"/>
      <c r="I522" s="8"/>
    </row>
    <row r="523" spans="1:9" s="17" customFormat="1" ht="18" customHeight="1" x14ac:dyDescent="0.3">
      <c r="A523" s="11" t="s">
        <v>14</v>
      </c>
      <c r="B523" s="20" t="s">
        <v>173</v>
      </c>
      <c r="C523" s="20"/>
      <c r="D523" s="6" t="s">
        <v>18</v>
      </c>
      <c r="E523" s="4" t="s">
        <v>19</v>
      </c>
      <c r="F523" s="7"/>
      <c r="G523" s="8"/>
      <c r="H523" s="7"/>
      <c r="I523" s="8"/>
    </row>
    <row r="524" spans="1:9" s="17" customFormat="1" ht="18" customHeight="1" x14ac:dyDescent="0.3">
      <c r="A524" s="11" t="s">
        <v>14</v>
      </c>
      <c r="B524" s="20" t="s">
        <v>173</v>
      </c>
      <c r="C524" s="20"/>
      <c r="D524" s="6" t="s">
        <v>6</v>
      </c>
      <c r="E524" s="4" t="s">
        <v>20</v>
      </c>
      <c r="F524" s="7"/>
      <c r="G524" s="8"/>
      <c r="H524" s="7"/>
      <c r="I524" s="8"/>
    </row>
    <row r="525" spans="1:9" s="17" customFormat="1" ht="18" customHeight="1" x14ac:dyDescent="0.3">
      <c r="A525" s="11" t="s">
        <v>14</v>
      </c>
      <c r="B525" s="20" t="s">
        <v>173</v>
      </c>
      <c r="C525" s="20"/>
      <c r="D525" s="6" t="s">
        <v>8</v>
      </c>
      <c r="E525" s="4" t="s">
        <v>21</v>
      </c>
      <c r="F525" s="7"/>
      <c r="G525" s="8"/>
      <c r="H525" s="7"/>
      <c r="I525" s="8"/>
    </row>
    <row r="526" spans="1:9" s="17" customFormat="1" ht="18" customHeight="1" x14ac:dyDescent="0.3">
      <c r="A526" s="11" t="s">
        <v>14</v>
      </c>
      <c r="B526" s="20" t="s">
        <v>173</v>
      </c>
      <c r="C526" s="20"/>
      <c r="D526" s="6" t="s">
        <v>9</v>
      </c>
      <c r="E526" s="4" t="s">
        <v>22</v>
      </c>
      <c r="F526" s="7"/>
      <c r="G526" s="8"/>
      <c r="H526" s="7"/>
      <c r="I526" s="8"/>
    </row>
    <row r="527" spans="1:9" s="17" customFormat="1" ht="18" customHeight="1" x14ac:dyDescent="0.3">
      <c r="A527" s="11" t="s">
        <v>14</v>
      </c>
      <c r="B527" s="20" t="s">
        <v>173</v>
      </c>
      <c r="C527" s="20"/>
      <c r="D527" s="6" t="s">
        <v>10</v>
      </c>
      <c r="E527" s="4" t="s">
        <v>23</v>
      </c>
      <c r="F527" s="7"/>
      <c r="G527" s="8"/>
      <c r="H527" s="7"/>
      <c r="I527" s="8"/>
    </row>
    <row r="528" spans="1:9" s="17" customFormat="1" ht="18" customHeight="1" x14ac:dyDescent="0.3">
      <c r="A528" s="11" t="s">
        <v>14</v>
      </c>
      <c r="B528" s="20" t="s">
        <v>173</v>
      </c>
      <c r="C528" s="20"/>
      <c r="D528" s="6" t="s">
        <v>12</v>
      </c>
      <c r="E528" s="4" t="s">
        <v>24</v>
      </c>
      <c r="F528" s="7"/>
      <c r="G528" s="8"/>
      <c r="H528" s="7"/>
      <c r="I528" s="8"/>
    </row>
    <row r="529" spans="1:9" s="17" customFormat="1" ht="18" customHeight="1" x14ac:dyDescent="0.3">
      <c r="A529" s="11" t="s">
        <v>14</v>
      </c>
      <c r="B529" s="20" t="s">
        <v>173</v>
      </c>
      <c r="C529" s="20"/>
      <c r="D529" s="6" t="s">
        <v>13</v>
      </c>
      <c r="E529" s="4" t="s">
        <v>25</v>
      </c>
      <c r="F529" s="7"/>
      <c r="G529" s="8"/>
      <c r="H529" s="7"/>
      <c r="I529" s="8"/>
    </row>
    <row r="530" spans="1:9" s="17" customFormat="1" ht="18" customHeight="1" x14ac:dyDescent="0.3">
      <c r="A530" s="11" t="s">
        <v>14</v>
      </c>
      <c r="B530" s="20" t="s">
        <v>173</v>
      </c>
      <c r="C530" s="20"/>
      <c r="D530" s="6" t="s">
        <v>14</v>
      </c>
      <c r="E530" s="4" t="s">
        <v>26</v>
      </c>
      <c r="F530" s="7"/>
      <c r="G530" s="8"/>
      <c r="H530" s="7"/>
      <c r="I530" s="8"/>
    </row>
    <row r="531" spans="1:9" s="17" customFormat="1" ht="18" customHeight="1" x14ac:dyDescent="0.3">
      <c r="A531" s="11" t="s">
        <v>14</v>
      </c>
      <c r="B531" s="20" t="s">
        <v>173</v>
      </c>
      <c r="C531" s="20"/>
      <c r="D531" s="6" t="s">
        <v>27</v>
      </c>
      <c r="E531" s="4" t="s">
        <v>28</v>
      </c>
      <c r="F531" s="7"/>
      <c r="G531" s="8"/>
      <c r="H531" s="7"/>
      <c r="I531" s="8"/>
    </row>
    <row r="532" spans="1:9" s="17" customFormat="1" ht="18" customHeight="1" x14ac:dyDescent="0.3">
      <c r="A532" s="11" t="s">
        <v>14</v>
      </c>
      <c r="B532" s="20" t="s">
        <v>173</v>
      </c>
      <c r="C532" s="20"/>
      <c r="D532" s="6" t="s">
        <v>29</v>
      </c>
      <c r="E532" s="4" t="s">
        <v>30</v>
      </c>
      <c r="F532" s="7"/>
      <c r="G532" s="8"/>
      <c r="H532" s="7"/>
      <c r="I532" s="8"/>
    </row>
    <row r="533" spans="1:9" s="17" customFormat="1" ht="18" customHeight="1" x14ac:dyDescent="0.3">
      <c r="A533" s="11" t="s">
        <v>14</v>
      </c>
      <c r="B533" s="20" t="s">
        <v>173</v>
      </c>
      <c r="C533" s="20"/>
      <c r="D533" s="6" t="s">
        <v>15</v>
      </c>
      <c r="E533" s="4" t="s">
        <v>31</v>
      </c>
      <c r="F533" s="7"/>
      <c r="G533" s="8"/>
      <c r="H533" s="7"/>
      <c r="I533" s="8"/>
    </row>
    <row r="534" spans="1:9" s="17" customFormat="1" ht="18" customHeight="1" x14ac:dyDescent="0.3">
      <c r="A534" s="11" t="s">
        <v>14</v>
      </c>
      <c r="B534" s="20" t="s">
        <v>173</v>
      </c>
      <c r="C534" s="20"/>
      <c r="D534" s="6" t="s">
        <v>32</v>
      </c>
      <c r="E534" s="4" t="s">
        <v>33</v>
      </c>
      <c r="F534" s="7"/>
      <c r="G534" s="8"/>
      <c r="H534" s="7"/>
      <c r="I534" s="8"/>
    </row>
    <row r="535" spans="1:9" s="17" customFormat="1" ht="18" customHeight="1" x14ac:dyDescent="0.3">
      <c r="A535" s="11" t="s">
        <v>14</v>
      </c>
      <c r="B535" s="20" t="s">
        <v>173</v>
      </c>
      <c r="C535" s="20"/>
      <c r="D535" s="6" t="s">
        <v>34</v>
      </c>
      <c r="E535" s="4" t="s">
        <v>35</v>
      </c>
      <c r="F535" s="7"/>
      <c r="G535" s="8"/>
      <c r="H535" s="7"/>
      <c r="I535" s="8"/>
    </row>
    <row r="536" spans="1:9" s="17" customFormat="1" ht="18" customHeight="1" x14ac:dyDescent="0.3">
      <c r="A536" s="11" t="s">
        <v>14</v>
      </c>
      <c r="B536" s="20" t="s">
        <v>173</v>
      </c>
      <c r="C536" s="20"/>
      <c r="D536" s="6" t="s">
        <v>36</v>
      </c>
      <c r="E536" s="4" t="s">
        <v>37</v>
      </c>
      <c r="F536" s="7"/>
      <c r="G536" s="8"/>
      <c r="H536" s="7"/>
      <c r="I536" s="8"/>
    </row>
    <row r="537" spans="1:9" s="17" customFormat="1" ht="18" customHeight="1" x14ac:dyDescent="0.3">
      <c r="A537" s="11" t="s">
        <v>14</v>
      </c>
      <c r="B537" s="20" t="s">
        <v>173</v>
      </c>
      <c r="C537" s="20"/>
      <c r="D537" s="6" t="s">
        <v>38</v>
      </c>
      <c r="E537" s="4" t="s">
        <v>39</v>
      </c>
      <c r="F537" s="7"/>
      <c r="G537" s="8"/>
      <c r="H537" s="7"/>
      <c r="I537" s="8"/>
    </row>
    <row r="538" spans="1:9" s="17" customFormat="1" ht="18" customHeight="1" x14ac:dyDescent="0.3">
      <c r="A538" s="11" t="s">
        <v>14</v>
      </c>
      <c r="B538" s="20" t="s">
        <v>173</v>
      </c>
      <c r="C538" s="20"/>
      <c r="D538" s="6" t="s">
        <v>40</v>
      </c>
      <c r="E538" s="4" t="s">
        <v>41</v>
      </c>
      <c r="F538" s="7"/>
      <c r="G538" s="8"/>
      <c r="H538" s="7"/>
      <c r="I538" s="8"/>
    </row>
    <row r="539" spans="1:9" s="17" customFormat="1" ht="18" customHeight="1" x14ac:dyDescent="0.3">
      <c r="A539" s="11" t="s">
        <v>14</v>
      </c>
      <c r="B539" s="20" t="s">
        <v>173</v>
      </c>
      <c r="C539" s="20"/>
      <c r="D539" s="6" t="s">
        <v>42</v>
      </c>
      <c r="E539" s="4" t="s">
        <v>43</v>
      </c>
      <c r="F539" s="7"/>
      <c r="G539" s="8"/>
      <c r="H539" s="7"/>
      <c r="I539" s="8"/>
    </row>
    <row r="540" spans="1:9" s="17" customFormat="1" ht="18" customHeight="1" x14ac:dyDescent="0.3">
      <c r="A540" s="11" t="s">
        <v>14</v>
      </c>
      <c r="B540" s="20" t="s">
        <v>173</v>
      </c>
      <c r="C540" s="20"/>
      <c r="D540" s="6" t="s">
        <v>44</v>
      </c>
      <c r="E540" s="4" t="s">
        <v>45</v>
      </c>
      <c r="F540" s="7"/>
      <c r="G540" s="8"/>
      <c r="H540" s="7"/>
      <c r="I540" s="8"/>
    </row>
    <row r="541" spans="1:9" s="17" customFormat="1" ht="18" customHeight="1" x14ac:dyDescent="0.3">
      <c r="A541" s="11" t="s">
        <v>14</v>
      </c>
      <c r="B541" s="20" t="s">
        <v>173</v>
      </c>
      <c r="C541" s="20"/>
      <c r="D541" s="6" t="s">
        <v>46</v>
      </c>
      <c r="E541" s="4" t="s">
        <v>47</v>
      </c>
      <c r="F541" s="7"/>
      <c r="G541" s="8"/>
      <c r="H541" s="7"/>
      <c r="I541" s="8"/>
    </row>
    <row r="542" spans="1:9" s="17" customFormat="1" ht="18" customHeight="1" x14ac:dyDescent="0.3">
      <c r="A542" s="11" t="s">
        <v>14</v>
      </c>
      <c r="B542" s="20" t="s">
        <v>173</v>
      </c>
      <c r="C542" s="20"/>
      <c r="D542" s="6" t="s">
        <v>48</v>
      </c>
      <c r="E542" s="4" t="s">
        <v>49</v>
      </c>
      <c r="F542" s="7"/>
      <c r="G542" s="8"/>
      <c r="H542" s="7"/>
      <c r="I542" s="8"/>
    </row>
    <row r="543" spans="1:9" s="17" customFormat="1" ht="18" customHeight="1" x14ac:dyDescent="0.3">
      <c r="A543" s="11" t="s">
        <v>14</v>
      </c>
      <c r="B543" s="20" t="s">
        <v>173</v>
      </c>
      <c r="C543" s="20"/>
      <c r="D543" s="6" t="s">
        <v>50</v>
      </c>
      <c r="E543" s="4" t="s">
        <v>51</v>
      </c>
      <c r="F543" s="7"/>
      <c r="G543" s="8"/>
      <c r="H543" s="7"/>
      <c r="I543" s="8"/>
    </row>
    <row r="544" spans="1:9" s="17" customFormat="1" ht="18" customHeight="1" x14ac:dyDescent="0.3">
      <c r="A544" s="11" t="s">
        <v>14</v>
      </c>
      <c r="B544" s="20" t="s">
        <v>173</v>
      </c>
      <c r="C544" s="20"/>
      <c r="D544" s="6" t="s">
        <v>52</v>
      </c>
      <c r="E544" s="4" t="s">
        <v>53</v>
      </c>
      <c r="F544" s="7"/>
      <c r="G544" s="8"/>
      <c r="H544" s="7"/>
      <c r="I544" s="8"/>
    </row>
    <row r="545" spans="1:9" s="17" customFormat="1" ht="18" customHeight="1" x14ac:dyDescent="0.3">
      <c r="A545" s="11" t="s">
        <v>14</v>
      </c>
      <c r="B545" s="20" t="s">
        <v>173</v>
      </c>
      <c r="C545" s="20"/>
      <c r="D545" s="6" t="s">
        <v>54</v>
      </c>
      <c r="E545" s="4" t="s">
        <v>55</v>
      </c>
      <c r="F545" s="7"/>
      <c r="G545" s="8"/>
      <c r="H545" s="7"/>
      <c r="I545" s="8"/>
    </row>
    <row r="546" spans="1:9" s="17" customFormat="1" ht="18" customHeight="1" x14ac:dyDescent="0.3">
      <c r="A546" s="11" t="s">
        <v>14</v>
      </c>
      <c r="B546" s="20" t="s">
        <v>173</v>
      </c>
      <c r="C546" s="20"/>
      <c r="D546" s="6" t="s">
        <v>56</v>
      </c>
      <c r="E546" s="4" t="s">
        <v>57</v>
      </c>
      <c r="F546" s="7"/>
      <c r="G546" s="8"/>
      <c r="H546" s="7"/>
      <c r="I546" s="8"/>
    </row>
    <row r="547" spans="1:9" s="17" customFormat="1" ht="18" customHeight="1" x14ac:dyDescent="0.3">
      <c r="A547" s="11" t="s">
        <v>14</v>
      </c>
      <c r="B547" s="20" t="s">
        <v>173</v>
      </c>
      <c r="C547" s="20"/>
      <c r="D547" s="6" t="s">
        <v>58</v>
      </c>
      <c r="E547" s="4" t="s">
        <v>59</v>
      </c>
      <c r="F547" s="7"/>
      <c r="G547" s="8"/>
      <c r="H547" s="7"/>
      <c r="I547" s="8"/>
    </row>
    <row r="548" spans="1:9" s="17" customFormat="1" ht="18" customHeight="1" x14ac:dyDescent="0.3">
      <c r="A548" s="11" t="s">
        <v>14</v>
      </c>
      <c r="B548" s="20" t="s">
        <v>173</v>
      </c>
      <c r="C548" s="20"/>
      <c r="D548" s="6" t="s">
        <v>60</v>
      </c>
      <c r="E548" s="4" t="s">
        <v>61</v>
      </c>
      <c r="F548" s="7"/>
      <c r="G548" s="8"/>
      <c r="H548" s="7"/>
      <c r="I548" s="8"/>
    </row>
    <row r="549" spans="1:9" s="17" customFormat="1" ht="18" customHeight="1" x14ac:dyDescent="0.3">
      <c r="A549" s="11" t="s">
        <v>14</v>
      </c>
      <c r="B549" s="20" t="s">
        <v>173</v>
      </c>
      <c r="C549" s="20"/>
      <c r="D549" s="6" t="s">
        <v>62</v>
      </c>
      <c r="E549" s="4" t="s">
        <v>63</v>
      </c>
      <c r="F549" s="7"/>
      <c r="G549" s="8"/>
      <c r="H549" s="7"/>
      <c r="I549" s="8"/>
    </row>
    <row r="550" spans="1:9" s="17" customFormat="1" ht="18" customHeight="1" x14ac:dyDescent="0.3">
      <c r="A550" s="11" t="s">
        <v>14</v>
      </c>
      <c r="B550" s="20" t="s">
        <v>173</v>
      </c>
      <c r="C550" s="20"/>
      <c r="D550" s="6" t="s">
        <v>64</v>
      </c>
      <c r="E550" s="4" t="s">
        <v>65</v>
      </c>
      <c r="F550" s="7"/>
      <c r="G550" s="8"/>
      <c r="H550" s="7"/>
      <c r="I550" s="8"/>
    </row>
    <row r="551" spans="1:9" s="17" customFormat="1" ht="18" customHeight="1" x14ac:dyDescent="0.3">
      <c r="A551" s="11" t="s">
        <v>14</v>
      </c>
      <c r="B551" s="20" t="s">
        <v>173</v>
      </c>
      <c r="C551" s="20"/>
      <c r="D551" s="6" t="s">
        <v>66</v>
      </c>
      <c r="E551" s="4" t="s">
        <v>67</v>
      </c>
      <c r="F551" s="7"/>
      <c r="G551" s="8"/>
      <c r="H551" s="7"/>
      <c r="I551" s="8"/>
    </row>
    <row r="552" spans="1:9" s="17" customFormat="1" ht="18" customHeight="1" x14ac:dyDescent="0.3">
      <c r="A552" s="11" t="s">
        <v>14</v>
      </c>
      <c r="B552" s="20" t="s">
        <v>173</v>
      </c>
      <c r="C552" s="20"/>
      <c r="D552" s="6" t="s">
        <v>68</v>
      </c>
      <c r="E552" s="4" t="s">
        <v>69</v>
      </c>
      <c r="F552" s="7"/>
      <c r="G552" s="8"/>
      <c r="H552" s="7"/>
      <c r="I552" s="8"/>
    </row>
    <row r="553" spans="1:9" s="17" customFormat="1" ht="18" customHeight="1" x14ac:dyDescent="0.3">
      <c r="A553" s="11" t="s">
        <v>14</v>
      </c>
      <c r="B553" s="20" t="s">
        <v>173</v>
      </c>
      <c r="C553" s="20"/>
      <c r="D553" s="6" t="s">
        <v>70</v>
      </c>
      <c r="E553" s="4" t="s">
        <v>71</v>
      </c>
      <c r="F553" s="7"/>
      <c r="G553" s="8"/>
      <c r="H553" s="7"/>
      <c r="I553" s="8"/>
    </row>
    <row r="554" spans="1:9" s="17" customFormat="1" ht="18" customHeight="1" x14ac:dyDescent="0.3">
      <c r="A554" s="11" t="s">
        <v>14</v>
      </c>
      <c r="B554" s="20" t="s">
        <v>173</v>
      </c>
      <c r="C554" s="20"/>
      <c r="D554" s="6" t="s">
        <v>72</v>
      </c>
      <c r="E554" s="4" t="s">
        <v>73</v>
      </c>
      <c r="F554" s="7"/>
      <c r="G554" s="8"/>
      <c r="H554" s="7"/>
      <c r="I554" s="8"/>
    </row>
    <row r="555" spans="1:9" s="17" customFormat="1" ht="18" customHeight="1" x14ac:dyDescent="0.3">
      <c r="A555" s="11" t="s">
        <v>14</v>
      </c>
      <c r="B555" s="20" t="s">
        <v>173</v>
      </c>
      <c r="C555" s="20"/>
      <c r="D555" s="6" t="s">
        <v>74</v>
      </c>
      <c r="E555" s="4" t="s">
        <v>75</v>
      </c>
      <c r="F555" s="7"/>
      <c r="G555" s="8"/>
      <c r="H555" s="7"/>
      <c r="I555" s="8"/>
    </row>
    <row r="556" spans="1:9" s="17" customFormat="1" ht="18" customHeight="1" x14ac:dyDescent="0.3">
      <c r="A556" s="11" t="s">
        <v>14</v>
      </c>
      <c r="B556" s="20" t="s">
        <v>173</v>
      </c>
      <c r="C556" s="20"/>
      <c r="D556" s="6" t="s">
        <v>76</v>
      </c>
      <c r="E556" s="4" t="s">
        <v>77</v>
      </c>
      <c r="F556" s="7"/>
      <c r="G556" s="8"/>
      <c r="H556" s="7"/>
      <c r="I556" s="8"/>
    </row>
    <row r="557" spans="1:9" s="17" customFormat="1" ht="18" customHeight="1" x14ac:dyDescent="0.3">
      <c r="A557" s="11" t="s">
        <v>14</v>
      </c>
      <c r="B557" s="20" t="s">
        <v>173</v>
      </c>
      <c r="C557" s="20"/>
      <c r="D557" s="6" t="s">
        <v>78</v>
      </c>
      <c r="E557" s="4" t="s">
        <v>79</v>
      </c>
      <c r="F557" s="7"/>
      <c r="G557" s="8"/>
      <c r="H557" s="7"/>
      <c r="I557" s="8"/>
    </row>
    <row r="558" spans="1:9" s="17" customFormat="1" ht="18" customHeight="1" x14ac:dyDescent="0.3">
      <c r="A558" s="11" t="s">
        <v>14</v>
      </c>
      <c r="B558" s="20" t="s">
        <v>173</v>
      </c>
      <c r="C558" s="20"/>
      <c r="D558" s="6" t="s">
        <v>80</v>
      </c>
      <c r="E558" s="4" t="s">
        <v>81</v>
      </c>
      <c r="F558" s="7"/>
      <c r="G558" s="8"/>
      <c r="H558" s="7"/>
      <c r="I558" s="8"/>
    </row>
    <row r="559" spans="1:9" s="17" customFormat="1" ht="18" customHeight="1" x14ac:dyDescent="0.3">
      <c r="A559" s="11" t="s">
        <v>14</v>
      </c>
      <c r="B559" s="20" t="s">
        <v>173</v>
      </c>
      <c r="C559" s="20"/>
      <c r="D559" s="6" t="s">
        <v>82</v>
      </c>
      <c r="E559" s="4" t="s">
        <v>83</v>
      </c>
      <c r="F559" s="7"/>
      <c r="G559" s="8"/>
      <c r="H559" s="7"/>
      <c r="I559" s="8"/>
    </row>
    <row r="560" spans="1:9" s="17" customFormat="1" ht="18" customHeight="1" x14ac:dyDescent="0.3">
      <c r="A560" s="11" t="s">
        <v>14</v>
      </c>
      <c r="B560" s="20" t="s">
        <v>173</v>
      </c>
      <c r="C560" s="20"/>
      <c r="D560" s="6" t="s">
        <v>84</v>
      </c>
      <c r="E560" s="4" t="s">
        <v>85</v>
      </c>
      <c r="F560" s="7"/>
      <c r="G560" s="8"/>
      <c r="H560" s="7"/>
      <c r="I560" s="8"/>
    </row>
    <row r="561" spans="1:9" s="17" customFormat="1" ht="18" customHeight="1" x14ac:dyDescent="0.3">
      <c r="A561" s="11" t="s">
        <v>14</v>
      </c>
      <c r="B561" s="20" t="s">
        <v>173</v>
      </c>
      <c r="C561" s="20"/>
      <c r="D561" s="6" t="s">
        <v>86</v>
      </c>
      <c r="E561" s="4" t="s">
        <v>87</v>
      </c>
      <c r="F561" s="7"/>
      <c r="G561" s="8"/>
      <c r="H561" s="7"/>
      <c r="I561" s="8"/>
    </row>
    <row r="562" spans="1:9" s="17" customFormat="1" ht="18" customHeight="1" x14ac:dyDescent="0.3">
      <c r="A562" s="11" t="s">
        <v>14</v>
      </c>
      <c r="B562" s="20" t="s">
        <v>173</v>
      </c>
      <c r="C562" s="20"/>
      <c r="D562" s="6" t="s">
        <v>88</v>
      </c>
      <c r="E562" s="4" t="s">
        <v>89</v>
      </c>
      <c r="F562" s="7"/>
      <c r="G562" s="8"/>
      <c r="H562" s="7"/>
      <c r="I562" s="8"/>
    </row>
    <row r="563" spans="1:9" s="17" customFormat="1" ht="18" customHeight="1" x14ac:dyDescent="0.3">
      <c r="A563" s="11" t="s">
        <v>14</v>
      </c>
      <c r="B563" s="20" t="s">
        <v>173</v>
      </c>
      <c r="C563" s="20"/>
      <c r="D563" s="6" t="s">
        <v>90</v>
      </c>
      <c r="E563" s="4" t="s">
        <v>91</v>
      </c>
      <c r="F563" s="7"/>
      <c r="G563" s="8"/>
      <c r="H563" s="7"/>
      <c r="I563" s="8"/>
    </row>
    <row r="564" spans="1:9" s="17" customFormat="1" ht="18" customHeight="1" x14ac:dyDescent="0.3">
      <c r="A564" s="11" t="s">
        <v>14</v>
      </c>
      <c r="B564" s="20" t="s">
        <v>173</v>
      </c>
      <c r="C564" s="20"/>
      <c r="D564" s="6" t="s">
        <v>92</v>
      </c>
      <c r="E564" s="4" t="s">
        <v>93</v>
      </c>
      <c r="F564" s="7"/>
      <c r="G564" s="8"/>
      <c r="H564" s="7"/>
      <c r="I564" s="8"/>
    </row>
    <row r="565" spans="1:9" s="17" customFormat="1" ht="18" customHeight="1" x14ac:dyDescent="0.3">
      <c r="A565" s="11" t="s">
        <v>14</v>
      </c>
      <c r="B565" s="20" t="s">
        <v>173</v>
      </c>
      <c r="C565" s="20"/>
      <c r="D565" s="6" t="s">
        <v>94</v>
      </c>
      <c r="E565" s="4" t="s">
        <v>95</v>
      </c>
      <c r="F565" s="7"/>
      <c r="G565" s="8"/>
      <c r="H565" s="7"/>
      <c r="I565" s="8"/>
    </row>
    <row r="566" spans="1:9" s="17" customFormat="1" ht="18" customHeight="1" x14ac:dyDescent="0.3">
      <c r="A566" s="11" t="s">
        <v>14</v>
      </c>
      <c r="B566" s="20" t="s">
        <v>173</v>
      </c>
      <c r="C566" s="20"/>
      <c r="D566" s="6" t="s">
        <v>96</v>
      </c>
      <c r="E566" s="4" t="s">
        <v>97</v>
      </c>
      <c r="F566" s="7"/>
      <c r="G566" s="8"/>
      <c r="H566" s="7"/>
      <c r="I566" s="8"/>
    </row>
    <row r="567" spans="1:9" s="17" customFormat="1" ht="18" customHeight="1" x14ac:dyDescent="0.3">
      <c r="A567" s="11" t="s">
        <v>14</v>
      </c>
      <c r="B567" s="20" t="s">
        <v>173</v>
      </c>
      <c r="C567" s="20"/>
      <c r="D567" s="6" t="s">
        <v>98</v>
      </c>
      <c r="E567" s="4" t="s">
        <v>99</v>
      </c>
      <c r="F567" s="7"/>
      <c r="G567" s="8"/>
      <c r="H567" s="7"/>
      <c r="I567" s="8"/>
    </row>
    <row r="568" spans="1:9" s="17" customFormat="1" ht="18" customHeight="1" x14ac:dyDescent="0.3">
      <c r="A568" s="11" t="s">
        <v>14</v>
      </c>
      <c r="B568" s="20" t="s">
        <v>173</v>
      </c>
      <c r="C568" s="20"/>
      <c r="D568" s="6" t="s">
        <v>100</v>
      </c>
      <c r="E568" s="4" t="s">
        <v>101</v>
      </c>
      <c r="F568" s="7"/>
      <c r="G568" s="8"/>
      <c r="H568" s="7"/>
      <c r="I568" s="8"/>
    </row>
    <row r="569" spans="1:9" s="17" customFormat="1" ht="18" customHeight="1" x14ac:dyDescent="0.3">
      <c r="A569" s="11" t="s">
        <v>14</v>
      </c>
      <c r="B569" s="20" t="s">
        <v>173</v>
      </c>
      <c r="C569" s="20"/>
      <c r="D569" s="6" t="s">
        <v>102</v>
      </c>
      <c r="E569" s="4" t="s">
        <v>103</v>
      </c>
      <c r="F569" s="7"/>
      <c r="G569" s="8"/>
      <c r="H569" s="7"/>
      <c r="I569" s="8"/>
    </row>
    <row r="570" spans="1:9" s="17" customFormat="1" ht="18" customHeight="1" x14ac:dyDescent="0.3">
      <c r="A570" s="11" t="s">
        <v>14</v>
      </c>
      <c r="B570" s="20" t="s">
        <v>173</v>
      </c>
      <c r="C570" s="20"/>
      <c r="D570" s="6" t="s">
        <v>104</v>
      </c>
      <c r="E570" s="4" t="s">
        <v>105</v>
      </c>
      <c r="F570" s="7"/>
      <c r="G570" s="8"/>
      <c r="H570" s="7"/>
      <c r="I570" s="8"/>
    </row>
    <row r="571" spans="1:9" s="17" customFormat="1" ht="18" customHeight="1" x14ac:dyDescent="0.3">
      <c r="A571" s="11" t="s">
        <v>14</v>
      </c>
      <c r="B571" s="20" t="s">
        <v>173</v>
      </c>
      <c r="C571" s="20"/>
      <c r="D571" s="6" t="s">
        <v>106</v>
      </c>
      <c r="E571" s="4" t="s">
        <v>107</v>
      </c>
      <c r="F571" s="7"/>
      <c r="G571" s="8"/>
      <c r="H571" s="7"/>
      <c r="I571" s="8"/>
    </row>
    <row r="572" spans="1:9" s="17" customFormat="1" ht="18" customHeight="1" x14ac:dyDescent="0.3">
      <c r="A572" s="11" t="s">
        <v>14</v>
      </c>
      <c r="B572" s="20" t="s">
        <v>173</v>
      </c>
      <c r="C572" s="20"/>
      <c r="D572" s="6" t="s">
        <v>108</v>
      </c>
      <c r="E572" s="4" t="s">
        <v>109</v>
      </c>
      <c r="F572" s="7"/>
      <c r="G572" s="8"/>
      <c r="H572" s="7"/>
      <c r="I572" s="8"/>
    </row>
    <row r="573" spans="1:9" s="17" customFormat="1" ht="18" customHeight="1" x14ac:dyDescent="0.3">
      <c r="A573" s="11" t="s">
        <v>14</v>
      </c>
      <c r="B573" s="20" t="s">
        <v>173</v>
      </c>
      <c r="C573" s="20"/>
      <c r="D573" s="6" t="s">
        <v>110</v>
      </c>
      <c r="E573" s="4" t="s">
        <v>111</v>
      </c>
      <c r="F573" s="7"/>
      <c r="G573" s="8"/>
      <c r="H573" s="7"/>
      <c r="I573" s="8"/>
    </row>
    <row r="574" spans="1:9" s="17" customFormat="1" ht="18" customHeight="1" x14ac:dyDescent="0.3">
      <c r="A574" s="11" t="s">
        <v>14</v>
      </c>
      <c r="B574" s="20" t="s">
        <v>173</v>
      </c>
      <c r="C574" s="20"/>
      <c r="D574" s="6" t="s">
        <v>112</v>
      </c>
      <c r="E574" s="4" t="s">
        <v>113</v>
      </c>
      <c r="F574" s="7"/>
      <c r="G574" s="8"/>
      <c r="H574" s="7"/>
      <c r="I574" s="8"/>
    </row>
    <row r="575" spans="1:9" s="17" customFormat="1" ht="18" customHeight="1" x14ac:dyDescent="0.3">
      <c r="A575" s="11" t="s">
        <v>14</v>
      </c>
      <c r="B575" s="20" t="s">
        <v>173</v>
      </c>
      <c r="C575" s="20"/>
      <c r="D575" s="6" t="s">
        <v>114</v>
      </c>
      <c r="E575" s="4" t="s">
        <v>115</v>
      </c>
      <c r="F575" s="7"/>
      <c r="G575" s="8"/>
      <c r="H575" s="7"/>
      <c r="I575" s="8"/>
    </row>
    <row r="576" spans="1:9" s="17" customFormat="1" ht="18" customHeight="1" x14ac:dyDescent="0.3">
      <c r="A576" s="11" t="s">
        <v>14</v>
      </c>
      <c r="B576" s="20" t="s">
        <v>173</v>
      </c>
      <c r="C576" s="60"/>
      <c r="D576" s="6" t="s">
        <v>116</v>
      </c>
      <c r="E576" s="4" t="s">
        <v>117</v>
      </c>
      <c r="F576" s="7"/>
      <c r="G576" s="8"/>
      <c r="H576" s="7"/>
      <c r="I576" s="8"/>
    </row>
    <row r="577" spans="1:9" s="17" customFormat="1" ht="18" customHeight="1" x14ac:dyDescent="0.3">
      <c r="A577" s="11" t="s">
        <v>14</v>
      </c>
      <c r="B577" s="20" t="s">
        <v>173</v>
      </c>
      <c r="C577" s="20"/>
      <c r="D577" s="6" t="s">
        <v>118</v>
      </c>
      <c r="E577" s="4" t="s">
        <v>119</v>
      </c>
      <c r="F577" s="7"/>
      <c r="G577" s="8"/>
      <c r="H577" s="7"/>
      <c r="I577" s="8"/>
    </row>
    <row r="578" spans="1:9" s="17" customFormat="1" ht="18" customHeight="1" x14ac:dyDescent="0.3">
      <c r="A578" s="11" t="s">
        <v>14</v>
      </c>
      <c r="B578" s="20" t="s">
        <v>173</v>
      </c>
      <c r="C578" s="20"/>
      <c r="D578" s="6" t="s">
        <v>120</v>
      </c>
      <c r="E578" s="4" t="s">
        <v>121</v>
      </c>
      <c r="F578" s="7"/>
      <c r="G578" s="8"/>
      <c r="H578" s="7"/>
      <c r="I578" s="8"/>
    </row>
    <row r="579" spans="1:9" s="17" customFormat="1" ht="18" customHeight="1" x14ac:dyDescent="0.3">
      <c r="A579" s="11" t="s">
        <v>14</v>
      </c>
      <c r="B579" s="20" t="s">
        <v>173</v>
      </c>
      <c r="C579" s="20"/>
      <c r="D579" s="6" t="s">
        <v>122</v>
      </c>
      <c r="E579" s="4" t="s">
        <v>123</v>
      </c>
      <c r="F579" s="7"/>
      <c r="G579" s="8"/>
      <c r="H579" s="7"/>
      <c r="I579" s="8"/>
    </row>
    <row r="580" spans="1:9" s="17" customFormat="1" ht="18" customHeight="1" x14ac:dyDescent="0.3">
      <c r="A580" s="11" t="s">
        <v>14</v>
      </c>
      <c r="B580" s="20" t="s">
        <v>173</v>
      </c>
      <c r="C580" s="20"/>
      <c r="D580" s="6" t="s">
        <v>124</v>
      </c>
      <c r="E580" s="4" t="s">
        <v>125</v>
      </c>
      <c r="F580" s="7"/>
      <c r="G580" s="8"/>
      <c r="H580" s="7"/>
      <c r="I580" s="8"/>
    </row>
    <row r="581" spans="1:9" s="17" customFormat="1" ht="18" customHeight="1" x14ac:dyDescent="0.3">
      <c r="A581" s="11" t="s">
        <v>14</v>
      </c>
      <c r="B581" s="20" t="s">
        <v>173</v>
      </c>
      <c r="C581" s="20"/>
      <c r="D581" s="6" t="s">
        <v>126</v>
      </c>
      <c r="E581" s="4" t="s">
        <v>127</v>
      </c>
      <c r="F581" s="7"/>
      <c r="G581" s="8"/>
      <c r="H581" s="7"/>
      <c r="I581" s="8"/>
    </row>
    <row r="582" spans="1:9" s="17" customFormat="1" ht="18" customHeight="1" x14ac:dyDescent="0.3">
      <c r="A582" s="11" t="s">
        <v>14</v>
      </c>
      <c r="B582" s="20" t="s">
        <v>173</v>
      </c>
      <c r="C582" s="20"/>
      <c r="D582" s="6" t="s">
        <v>128</v>
      </c>
      <c r="E582" s="4" t="s">
        <v>129</v>
      </c>
      <c r="F582" s="7"/>
      <c r="G582" s="8"/>
      <c r="H582" s="7"/>
      <c r="I582" s="8"/>
    </row>
    <row r="583" spans="1:9" s="17" customFormat="1" ht="18" customHeight="1" x14ac:dyDescent="0.3">
      <c r="A583" s="11" t="s">
        <v>14</v>
      </c>
      <c r="B583" s="20" t="s">
        <v>173</v>
      </c>
      <c r="C583" s="20"/>
      <c r="D583" s="6" t="s">
        <v>130</v>
      </c>
      <c r="E583" s="4" t="s">
        <v>131</v>
      </c>
      <c r="F583" s="7"/>
      <c r="G583" s="8"/>
      <c r="H583" s="7"/>
      <c r="I583" s="8"/>
    </row>
    <row r="584" spans="1:9" s="17" customFormat="1" ht="18" customHeight="1" x14ac:dyDescent="0.3">
      <c r="A584" s="11" t="s">
        <v>14</v>
      </c>
      <c r="B584" s="20" t="s">
        <v>173</v>
      </c>
      <c r="C584" s="20"/>
      <c r="D584" s="6" t="s">
        <v>132</v>
      </c>
      <c r="E584" s="4" t="s">
        <v>133</v>
      </c>
      <c r="F584" s="7"/>
      <c r="G584" s="8"/>
      <c r="H584" s="7"/>
      <c r="I584" s="8"/>
    </row>
    <row r="585" spans="1:9" s="17" customFormat="1" ht="18" customHeight="1" x14ac:dyDescent="0.3">
      <c r="A585" s="11" t="s">
        <v>14</v>
      </c>
      <c r="B585" s="20" t="s">
        <v>173</v>
      </c>
      <c r="C585" s="20"/>
      <c r="D585" s="6" t="s">
        <v>134</v>
      </c>
      <c r="E585" s="4" t="s">
        <v>135</v>
      </c>
      <c r="F585" s="7"/>
      <c r="G585" s="8"/>
      <c r="H585" s="7"/>
      <c r="I585" s="8"/>
    </row>
    <row r="586" spans="1:9" s="17" customFormat="1" ht="18" customHeight="1" x14ac:dyDescent="0.3">
      <c r="A586" s="11" t="s">
        <v>14</v>
      </c>
      <c r="B586" s="20" t="s">
        <v>173</v>
      </c>
      <c r="C586" s="20"/>
      <c r="D586" s="9" t="s">
        <v>136</v>
      </c>
      <c r="E586" s="10" t="s">
        <v>136</v>
      </c>
      <c r="F586" s="7"/>
      <c r="G586" s="8"/>
      <c r="H586" s="7"/>
      <c r="I586" s="8"/>
    </row>
    <row r="587" spans="1:9" ht="18" customHeight="1" x14ac:dyDescent="0.3">
      <c r="A587" s="66" t="s">
        <v>27</v>
      </c>
      <c r="B587" s="74" t="s">
        <v>174</v>
      </c>
      <c r="C587" s="74"/>
      <c r="D587" s="68" t="s">
        <v>4</v>
      </c>
      <c r="E587" s="69" t="s">
        <v>17</v>
      </c>
      <c r="F587" s="70"/>
      <c r="G587" s="71"/>
      <c r="H587" s="70"/>
      <c r="I587" s="71"/>
    </row>
    <row r="588" spans="1:9" ht="18" customHeight="1" x14ac:dyDescent="0.3">
      <c r="A588" s="66" t="s">
        <v>27</v>
      </c>
      <c r="B588" s="74" t="s">
        <v>174</v>
      </c>
      <c r="C588" s="74"/>
      <c r="D588" s="68" t="s">
        <v>18</v>
      </c>
      <c r="E588" s="69" t="s">
        <v>19</v>
      </c>
      <c r="F588" s="70"/>
      <c r="G588" s="71"/>
      <c r="H588" s="70"/>
      <c r="I588" s="71"/>
    </row>
    <row r="589" spans="1:9" ht="18" customHeight="1" x14ac:dyDescent="0.3">
      <c r="A589" s="66" t="s">
        <v>27</v>
      </c>
      <c r="B589" s="74" t="s">
        <v>174</v>
      </c>
      <c r="C589" s="74"/>
      <c r="D589" s="68" t="s">
        <v>6</v>
      </c>
      <c r="E589" s="69" t="s">
        <v>20</v>
      </c>
      <c r="F589" s="70"/>
      <c r="G589" s="71"/>
      <c r="H589" s="70"/>
      <c r="I589" s="71"/>
    </row>
    <row r="590" spans="1:9" ht="18" customHeight="1" x14ac:dyDescent="0.3">
      <c r="A590" s="66" t="s">
        <v>27</v>
      </c>
      <c r="B590" s="74" t="s">
        <v>174</v>
      </c>
      <c r="C590" s="74"/>
      <c r="D590" s="68" t="s">
        <v>8</v>
      </c>
      <c r="E590" s="69" t="s">
        <v>21</v>
      </c>
      <c r="F590" s="70"/>
      <c r="G590" s="71"/>
      <c r="H590" s="70"/>
      <c r="I590" s="71"/>
    </row>
    <row r="591" spans="1:9" ht="18" customHeight="1" x14ac:dyDescent="0.3">
      <c r="A591" s="66" t="s">
        <v>27</v>
      </c>
      <c r="B591" s="74" t="s">
        <v>174</v>
      </c>
      <c r="C591" s="74"/>
      <c r="D591" s="68" t="s">
        <v>9</v>
      </c>
      <c r="E591" s="69" t="s">
        <v>22</v>
      </c>
      <c r="F591" s="70"/>
      <c r="G591" s="71"/>
      <c r="H591" s="70"/>
      <c r="I591" s="71"/>
    </row>
    <row r="592" spans="1:9" ht="18" customHeight="1" x14ac:dyDescent="0.3">
      <c r="A592" s="66" t="s">
        <v>27</v>
      </c>
      <c r="B592" s="74" t="s">
        <v>174</v>
      </c>
      <c r="C592" s="74"/>
      <c r="D592" s="68" t="s">
        <v>10</v>
      </c>
      <c r="E592" s="69" t="s">
        <v>23</v>
      </c>
      <c r="F592" s="70"/>
      <c r="G592" s="71"/>
      <c r="H592" s="70"/>
      <c r="I592" s="71"/>
    </row>
    <row r="593" spans="1:9" ht="18" customHeight="1" x14ac:dyDescent="0.3">
      <c r="A593" s="66" t="s">
        <v>27</v>
      </c>
      <c r="B593" s="74" t="s">
        <v>174</v>
      </c>
      <c r="C593" s="74"/>
      <c r="D593" s="68" t="s">
        <v>12</v>
      </c>
      <c r="E593" s="69" t="s">
        <v>24</v>
      </c>
      <c r="F593" s="70"/>
      <c r="G593" s="71"/>
      <c r="H593" s="70"/>
      <c r="I593" s="71"/>
    </row>
    <row r="594" spans="1:9" ht="18" customHeight="1" x14ac:dyDescent="0.3">
      <c r="A594" s="66" t="s">
        <v>27</v>
      </c>
      <c r="B594" s="74" t="s">
        <v>174</v>
      </c>
      <c r="C594" s="74"/>
      <c r="D594" s="68" t="s">
        <v>13</v>
      </c>
      <c r="E594" s="69" t="s">
        <v>25</v>
      </c>
      <c r="F594" s="70"/>
      <c r="G594" s="71"/>
      <c r="H594" s="70"/>
      <c r="I594" s="71"/>
    </row>
    <row r="595" spans="1:9" ht="18" customHeight="1" x14ac:dyDescent="0.3">
      <c r="A595" s="66" t="s">
        <v>27</v>
      </c>
      <c r="B595" s="74" t="s">
        <v>174</v>
      </c>
      <c r="C595" s="74"/>
      <c r="D595" s="68" t="s">
        <v>14</v>
      </c>
      <c r="E595" s="69" t="s">
        <v>26</v>
      </c>
      <c r="F595" s="70"/>
      <c r="G595" s="71"/>
      <c r="H595" s="70"/>
      <c r="I595" s="71"/>
    </row>
    <row r="596" spans="1:9" ht="18" customHeight="1" x14ac:dyDescent="0.3">
      <c r="A596" s="66" t="s">
        <v>27</v>
      </c>
      <c r="B596" s="74" t="s">
        <v>174</v>
      </c>
      <c r="C596" s="74"/>
      <c r="D596" s="68" t="s">
        <v>27</v>
      </c>
      <c r="E596" s="69" t="s">
        <v>28</v>
      </c>
      <c r="F596" s="70"/>
      <c r="G596" s="71"/>
      <c r="H596" s="70"/>
      <c r="I596" s="71"/>
    </row>
    <row r="597" spans="1:9" ht="18" customHeight="1" x14ac:dyDescent="0.3">
      <c r="A597" s="66" t="s">
        <v>27</v>
      </c>
      <c r="B597" s="74" t="s">
        <v>174</v>
      </c>
      <c r="C597" s="74"/>
      <c r="D597" s="68" t="s">
        <v>29</v>
      </c>
      <c r="E597" s="69" t="s">
        <v>30</v>
      </c>
      <c r="F597" s="70"/>
      <c r="G597" s="71"/>
      <c r="H597" s="70"/>
      <c r="I597" s="71"/>
    </row>
    <row r="598" spans="1:9" ht="18" customHeight="1" x14ac:dyDescent="0.3">
      <c r="A598" s="66" t="s">
        <v>27</v>
      </c>
      <c r="B598" s="74" t="s">
        <v>174</v>
      </c>
      <c r="C598" s="74"/>
      <c r="D598" s="68" t="s">
        <v>15</v>
      </c>
      <c r="E598" s="69" t="s">
        <v>31</v>
      </c>
      <c r="F598" s="70"/>
      <c r="G598" s="71"/>
      <c r="H598" s="70"/>
      <c r="I598" s="71"/>
    </row>
    <row r="599" spans="1:9" ht="18" customHeight="1" x14ac:dyDescent="0.3">
      <c r="A599" s="66" t="s">
        <v>27</v>
      </c>
      <c r="B599" s="74" t="s">
        <v>174</v>
      </c>
      <c r="C599" s="74"/>
      <c r="D599" s="68" t="s">
        <v>32</v>
      </c>
      <c r="E599" s="69" t="s">
        <v>33</v>
      </c>
      <c r="F599" s="70"/>
      <c r="G599" s="71"/>
      <c r="H599" s="70"/>
      <c r="I599" s="71"/>
    </row>
    <row r="600" spans="1:9" ht="18" customHeight="1" x14ac:dyDescent="0.3">
      <c r="A600" s="66" t="s">
        <v>27</v>
      </c>
      <c r="B600" s="74" t="s">
        <v>174</v>
      </c>
      <c r="C600" s="74"/>
      <c r="D600" s="68" t="s">
        <v>34</v>
      </c>
      <c r="E600" s="69" t="s">
        <v>35</v>
      </c>
      <c r="F600" s="70"/>
      <c r="G600" s="71"/>
      <c r="H600" s="70"/>
      <c r="I600" s="71"/>
    </row>
    <row r="601" spans="1:9" ht="18" customHeight="1" x14ac:dyDescent="0.3">
      <c r="A601" s="66" t="s">
        <v>27</v>
      </c>
      <c r="B601" s="74" t="s">
        <v>174</v>
      </c>
      <c r="C601" s="74"/>
      <c r="D601" s="68" t="s">
        <v>36</v>
      </c>
      <c r="E601" s="69" t="s">
        <v>37</v>
      </c>
      <c r="F601" s="70"/>
      <c r="G601" s="71"/>
      <c r="H601" s="70"/>
      <c r="I601" s="71"/>
    </row>
    <row r="602" spans="1:9" ht="18" customHeight="1" x14ac:dyDescent="0.3">
      <c r="A602" s="66" t="s">
        <v>27</v>
      </c>
      <c r="B602" s="74" t="s">
        <v>174</v>
      </c>
      <c r="C602" s="74"/>
      <c r="D602" s="68" t="s">
        <v>38</v>
      </c>
      <c r="E602" s="69" t="s">
        <v>39</v>
      </c>
      <c r="F602" s="70"/>
      <c r="G602" s="71"/>
      <c r="H602" s="70"/>
      <c r="I602" s="71"/>
    </row>
    <row r="603" spans="1:9" ht="18" customHeight="1" x14ac:dyDescent="0.3">
      <c r="A603" s="66" t="s">
        <v>27</v>
      </c>
      <c r="B603" s="74" t="s">
        <v>174</v>
      </c>
      <c r="C603" s="74"/>
      <c r="D603" s="68" t="s">
        <v>40</v>
      </c>
      <c r="E603" s="69" t="s">
        <v>41</v>
      </c>
      <c r="F603" s="70"/>
      <c r="G603" s="71"/>
      <c r="H603" s="70"/>
      <c r="I603" s="71"/>
    </row>
    <row r="604" spans="1:9" ht="18" customHeight="1" x14ac:dyDescent="0.3">
      <c r="A604" s="66" t="s">
        <v>27</v>
      </c>
      <c r="B604" s="74" t="s">
        <v>174</v>
      </c>
      <c r="C604" s="74"/>
      <c r="D604" s="68" t="s">
        <v>42</v>
      </c>
      <c r="E604" s="69" t="s">
        <v>43</v>
      </c>
      <c r="F604" s="70"/>
      <c r="G604" s="71"/>
      <c r="H604" s="70"/>
      <c r="I604" s="71"/>
    </row>
    <row r="605" spans="1:9" ht="18" customHeight="1" x14ac:dyDescent="0.3">
      <c r="A605" s="66" t="s">
        <v>27</v>
      </c>
      <c r="B605" s="74" t="s">
        <v>174</v>
      </c>
      <c r="C605" s="74"/>
      <c r="D605" s="68" t="s">
        <v>44</v>
      </c>
      <c r="E605" s="69" t="s">
        <v>45</v>
      </c>
      <c r="F605" s="70"/>
      <c r="G605" s="71"/>
      <c r="H605" s="70"/>
      <c r="I605" s="71"/>
    </row>
    <row r="606" spans="1:9" ht="18" customHeight="1" x14ac:dyDescent="0.3">
      <c r="A606" s="66" t="s">
        <v>27</v>
      </c>
      <c r="B606" s="74" t="s">
        <v>174</v>
      </c>
      <c r="C606" s="74"/>
      <c r="D606" s="68" t="s">
        <v>46</v>
      </c>
      <c r="E606" s="69" t="s">
        <v>47</v>
      </c>
      <c r="F606" s="70"/>
      <c r="G606" s="71"/>
      <c r="H606" s="70"/>
      <c r="I606" s="71"/>
    </row>
    <row r="607" spans="1:9" ht="18" customHeight="1" x14ac:dyDescent="0.3">
      <c r="A607" s="66" t="s">
        <v>27</v>
      </c>
      <c r="B607" s="74" t="s">
        <v>174</v>
      </c>
      <c r="C607" s="74"/>
      <c r="D607" s="68" t="s">
        <v>48</v>
      </c>
      <c r="E607" s="69" t="s">
        <v>49</v>
      </c>
      <c r="F607" s="70"/>
      <c r="G607" s="71"/>
      <c r="H607" s="70"/>
      <c r="I607" s="71"/>
    </row>
    <row r="608" spans="1:9" ht="18" customHeight="1" x14ac:dyDescent="0.3">
      <c r="A608" s="66" t="s">
        <v>27</v>
      </c>
      <c r="B608" s="74" t="s">
        <v>174</v>
      </c>
      <c r="C608" s="74"/>
      <c r="D608" s="68" t="s">
        <v>50</v>
      </c>
      <c r="E608" s="69" t="s">
        <v>51</v>
      </c>
      <c r="F608" s="70"/>
      <c r="G608" s="71"/>
      <c r="H608" s="70"/>
      <c r="I608" s="71"/>
    </row>
    <row r="609" spans="1:9" ht="18" customHeight="1" x14ac:dyDescent="0.3">
      <c r="A609" s="66" t="s">
        <v>27</v>
      </c>
      <c r="B609" s="74" t="s">
        <v>174</v>
      </c>
      <c r="C609" s="74"/>
      <c r="D609" s="68" t="s">
        <v>52</v>
      </c>
      <c r="E609" s="69" t="s">
        <v>53</v>
      </c>
      <c r="F609" s="70"/>
      <c r="G609" s="71"/>
      <c r="H609" s="70"/>
      <c r="I609" s="71"/>
    </row>
    <row r="610" spans="1:9" ht="18" customHeight="1" x14ac:dyDescent="0.3">
      <c r="A610" s="66" t="s">
        <v>27</v>
      </c>
      <c r="B610" s="74" t="s">
        <v>174</v>
      </c>
      <c r="C610" s="74"/>
      <c r="D610" s="68" t="s">
        <v>54</v>
      </c>
      <c r="E610" s="69" t="s">
        <v>55</v>
      </c>
      <c r="F610" s="70"/>
      <c r="G610" s="71"/>
      <c r="H610" s="70"/>
      <c r="I610" s="71"/>
    </row>
    <row r="611" spans="1:9" ht="18" customHeight="1" x14ac:dyDescent="0.3">
      <c r="A611" s="66" t="s">
        <v>27</v>
      </c>
      <c r="B611" s="74" t="s">
        <v>174</v>
      </c>
      <c r="C611" s="74"/>
      <c r="D611" s="68" t="s">
        <v>56</v>
      </c>
      <c r="E611" s="69" t="s">
        <v>57</v>
      </c>
      <c r="F611" s="70"/>
      <c r="G611" s="71"/>
      <c r="H611" s="70"/>
      <c r="I611" s="71"/>
    </row>
    <row r="612" spans="1:9" ht="18" customHeight="1" x14ac:dyDescent="0.3">
      <c r="A612" s="66" t="s">
        <v>27</v>
      </c>
      <c r="B612" s="74" t="s">
        <v>174</v>
      </c>
      <c r="C612" s="74"/>
      <c r="D612" s="68" t="s">
        <v>58</v>
      </c>
      <c r="E612" s="69" t="s">
        <v>59</v>
      </c>
      <c r="F612" s="70"/>
      <c r="G612" s="71"/>
      <c r="H612" s="70"/>
      <c r="I612" s="71"/>
    </row>
    <row r="613" spans="1:9" ht="18" customHeight="1" x14ac:dyDescent="0.3">
      <c r="A613" s="66" t="s">
        <v>27</v>
      </c>
      <c r="B613" s="74" t="s">
        <v>174</v>
      </c>
      <c r="C613" s="74"/>
      <c r="D613" s="68" t="s">
        <v>60</v>
      </c>
      <c r="E613" s="69" t="s">
        <v>61</v>
      </c>
      <c r="F613" s="70"/>
      <c r="G613" s="71"/>
      <c r="H613" s="70"/>
      <c r="I613" s="71"/>
    </row>
    <row r="614" spans="1:9" ht="18" customHeight="1" x14ac:dyDescent="0.3">
      <c r="A614" s="66" t="s">
        <v>27</v>
      </c>
      <c r="B614" s="74" t="s">
        <v>174</v>
      </c>
      <c r="C614" s="74"/>
      <c r="D614" s="68" t="s">
        <v>62</v>
      </c>
      <c r="E614" s="69" t="s">
        <v>63</v>
      </c>
      <c r="F614" s="70"/>
      <c r="G614" s="71"/>
      <c r="H614" s="70"/>
      <c r="I614" s="71"/>
    </row>
    <row r="615" spans="1:9" ht="18" customHeight="1" x14ac:dyDescent="0.3">
      <c r="A615" s="66" t="s">
        <v>27</v>
      </c>
      <c r="B615" s="74" t="s">
        <v>174</v>
      </c>
      <c r="C615" s="74"/>
      <c r="D615" s="68" t="s">
        <v>64</v>
      </c>
      <c r="E615" s="69" t="s">
        <v>65</v>
      </c>
      <c r="F615" s="70"/>
      <c r="G615" s="71"/>
      <c r="H615" s="70"/>
      <c r="I615" s="71"/>
    </row>
    <row r="616" spans="1:9" ht="18" customHeight="1" x14ac:dyDescent="0.3">
      <c r="A616" s="66" t="s">
        <v>27</v>
      </c>
      <c r="B616" s="74" t="s">
        <v>174</v>
      </c>
      <c r="C616" s="74"/>
      <c r="D616" s="68" t="s">
        <v>66</v>
      </c>
      <c r="E616" s="69" t="s">
        <v>67</v>
      </c>
      <c r="F616" s="70"/>
      <c r="G616" s="71"/>
      <c r="H616" s="70"/>
      <c r="I616" s="71"/>
    </row>
    <row r="617" spans="1:9" ht="18" customHeight="1" x14ac:dyDescent="0.3">
      <c r="A617" s="66" t="s">
        <v>27</v>
      </c>
      <c r="B617" s="74" t="s">
        <v>174</v>
      </c>
      <c r="C617" s="74"/>
      <c r="D617" s="68" t="s">
        <v>68</v>
      </c>
      <c r="E617" s="69" t="s">
        <v>69</v>
      </c>
      <c r="F617" s="70"/>
      <c r="G617" s="71"/>
      <c r="H617" s="70"/>
      <c r="I617" s="71"/>
    </row>
    <row r="618" spans="1:9" ht="18" customHeight="1" x14ac:dyDescent="0.3">
      <c r="A618" s="66" t="s">
        <v>27</v>
      </c>
      <c r="B618" s="74" t="s">
        <v>174</v>
      </c>
      <c r="C618" s="74"/>
      <c r="D618" s="68" t="s">
        <v>70</v>
      </c>
      <c r="E618" s="69" t="s">
        <v>71</v>
      </c>
      <c r="F618" s="70"/>
      <c r="G618" s="71"/>
      <c r="H618" s="70"/>
      <c r="I618" s="71"/>
    </row>
    <row r="619" spans="1:9" ht="18" customHeight="1" x14ac:dyDescent="0.3">
      <c r="A619" s="66" t="s">
        <v>27</v>
      </c>
      <c r="B619" s="74" t="s">
        <v>174</v>
      </c>
      <c r="C619" s="74"/>
      <c r="D619" s="68" t="s">
        <v>72</v>
      </c>
      <c r="E619" s="69" t="s">
        <v>73</v>
      </c>
      <c r="F619" s="70"/>
      <c r="G619" s="71"/>
      <c r="H619" s="70"/>
      <c r="I619" s="71"/>
    </row>
    <row r="620" spans="1:9" ht="18" customHeight="1" x14ac:dyDescent="0.3">
      <c r="A620" s="66" t="s">
        <v>27</v>
      </c>
      <c r="B620" s="74" t="s">
        <v>174</v>
      </c>
      <c r="C620" s="74"/>
      <c r="D620" s="68" t="s">
        <v>74</v>
      </c>
      <c r="E620" s="69" t="s">
        <v>75</v>
      </c>
      <c r="F620" s="70"/>
      <c r="G620" s="71"/>
      <c r="H620" s="70"/>
      <c r="I620" s="71"/>
    </row>
    <row r="621" spans="1:9" ht="18" customHeight="1" x14ac:dyDescent="0.3">
      <c r="A621" s="66" t="s">
        <v>27</v>
      </c>
      <c r="B621" s="74" t="s">
        <v>174</v>
      </c>
      <c r="C621" s="74"/>
      <c r="D621" s="68" t="s">
        <v>76</v>
      </c>
      <c r="E621" s="69" t="s">
        <v>77</v>
      </c>
      <c r="F621" s="70"/>
      <c r="G621" s="71"/>
      <c r="H621" s="70"/>
      <c r="I621" s="71"/>
    </row>
    <row r="622" spans="1:9" ht="18" customHeight="1" x14ac:dyDescent="0.3">
      <c r="A622" s="66" t="s">
        <v>27</v>
      </c>
      <c r="B622" s="74" t="s">
        <v>174</v>
      </c>
      <c r="C622" s="74"/>
      <c r="D622" s="68" t="s">
        <v>78</v>
      </c>
      <c r="E622" s="69" t="s">
        <v>79</v>
      </c>
      <c r="F622" s="70"/>
      <c r="G622" s="71"/>
      <c r="H622" s="70"/>
      <c r="I622" s="71"/>
    </row>
    <row r="623" spans="1:9" ht="18" customHeight="1" x14ac:dyDescent="0.3">
      <c r="A623" s="66" t="s">
        <v>27</v>
      </c>
      <c r="B623" s="74" t="s">
        <v>174</v>
      </c>
      <c r="C623" s="74"/>
      <c r="D623" s="68" t="s">
        <v>80</v>
      </c>
      <c r="E623" s="69" t="s">
        <v>81</v>
      </c>
      <c r="F623" s="70"/>
      <c r="G623" s="71"/>
      <c r="H623" s="70"/>
      <c r="I623" s="71"/>
    </row>
    <row r="624" spans="1:9" ht="18" customHeight="1" x14ac:dyDescent="0.3">
      <c r="A624" s="66" t="s">
        <v>27</v>
      </c>
      <c r="B624" s="74" t="s">
        <v>174</v>
      </c>
      <c r="C624" s="74"/>
      <c r="D624" s="68" t="s">
        <v>82</v>
      </c>
      <c r="E624" s="69" t="s">
        <v>83</v>
      </c>
      <c r="F624" s="70"/>
      <c r="G624" s="71"/>
      <c r="H624" s="70"/>
      <c r="I624" s="71"/>
    </row>
    <row r="625" spans="1:9" ht="18" customHeight="1" x14ac:dyDescent="0.3">
      <c r="A625" s="66" t="s">
        <v>27</v>
      </c>
      <c r="B625" s="74" t="s">
        <v>174</v>
      </c>
      <c r="C625" s="74"/>
      <c r="D625" s="68" t="s">
        <v>84</v>
      </c>
      <c r="E625" s="69" t="s">
        <v>85</v>
      </c>
      <c r="F625" s="70"/>
      <c r="G625" s="71"/>
      <c r="H625" s="70"/>
      <c r="I625" s="71"/>
    </row>
    <row r="626" spans="1:9" ht="18" customHeight="1" x14ac:dyDescent="0.3">
      <c r="A626" s="66" t="s">
        <v>27</v>
      </c>
      <c r="B626" s="74" t="s">
        <v>174</v>
      </c>
      <c r="C626" s="74"/>
      <c r="D626" s="68" t="s">
        <v>86</v>
      </c>
      <c r="E626" s="69" t="s">
        <v>87</v>
      </c>
      <c r="F626" s="70"/>
      <c r="G626" s="71"/>
      <c r="H626" s="70"/>
      <c r="I626" s="71"/>
    </row>
    <row r="627" spans="1:9" ht="18" customHeight="1" x14ac:dyDescent="0.3">
      <c r="A627" s="66" t="s">
        <v>27</v>
      </c>
      <c r="B627" s="74" t="s">
        <v>174</v>
      </c>
      <c r="C627" s="74"/>
      <c r="D627" s="68" t="s">
        <v>88</v>
      </c>
      <c r="E627" s="69" t="s">
        <v>89</v>
      </c>
      <c r="F627" s="70"/>
      <c r="G627" s="71"/>
      <c r="H627" s="70"/>
      <c r="I627" s="71"/>
    </row>
    <row r="628" spans="1:9" ht="18" customHeight="1" x14ac:dyDescent="0.3">
      <c r="A628" s="66" t="s">
        <v>27</v>
      </c>
      <c r="B628" s="74" t="s">
        <v>174</v>
      </c>
      <c r="C628" s="74"/>
      <c r="D628" s="68" t="s">
        <v>90</v>
      </c>
      <c r="E628" s="69" t="s">
        <v>91</v>
      </c>
      <c r="F628" s="70"/>
      <c r="G628" s="71"/>
      <c r="H628" s="70"/>
      <c r="I628" s="71"/>
    </row>
    <row r="629" spans="1:9" ht="18" customHeight="1" x14ac:dyDescent="0.3">
      <c r="A629" s="66" t="s">
        <v>27</v>
      </c>
      <c r="B629" s="74" t="s">
        <v>174</v>
      </c>
      <c r="C629" s="74"/>
      <c r="D629" s="68" t="s">
        <v>92</v>
      </c>
      <c r="E629" s="69" t="s">
        <v>93</v>
      </c>
      <c r="F629" s="70"/>
      <c r="G629" s="71"/>
      <c r="H629" s="70"/>
      <c r="I629" s="71"/>
    </row>
    <row r="630" spans="1:9" ht="18" customHeight="1" x14ac:dyDescent="0.3">
      <c r="A630" s="66" t="s">
        <v>27</v>
      </c>
      <c r="B630" s="74" t="s">
        <v>174</v>
      </c>
      <c r="C630" s="74"/>
      <c r="D630" s="68" t="s">
        <v>94</v>
      </c>
      <c r="E630" s="69" t="s">
        <v>95</v>
      </c>
      <c r="F630" s="70"/>
      <c r="G630" s="71"/>
      <c r="H630" s="70"/>
      <c r="I630" s="71"/>
    </row>
    <row r="631" spans="1:9" ht="18" customHeight="1" x14ac:dyDescent="0.3">
      <c r="A631" s="66" t="s">
        <v>27</v>
      </c>
      <c r="B631" s="74" t="s">
        <v>174</v>
      </c>
      <c r="C631" s="74"/>
      <c r="D631" s="68" t="s">
        <v>96</v>
      </c>
      <c r="E631" s="69" t="s">
        <v>97</v>
      </c>
      <c r="F631" s="70"/>
      <c r="G631" s="71"/>
      <c r="H631" s="70"/>
      <c r="I631" s="71"/>
    </row>
    <row r="632" spans="1:9" ht="18" customHeight="1" x14ac:dyDescent="0.3">
      <c r="A632" s="66" t="s">
        <v>27</v>
      </c>
      <c r="B632" s="74" t="s">
        <v>174</v>
      </c>
      <c r="C632" s="74"/>
      <c r="D632" s="68" t="s">
        <v>98</v>
      </c>
      <c r="E632" s="69" t="s">
        <v>99</v>
      </c>
      <c r="F632" s="70"/>
      <c r="G632" s="71"/>
      <c r="H632" s="70"/>
      <c r="I632" s="71"/>
    </row>
    <row r="633" spans="1:9" ht="18" customHeight="1" x14ac:dyDescent="0.3">
      <c r="A633" s="66" t="s">
        <v>27</v>
      </c>
      <c r="B633" s="74" t="s">
        <v>174</v>
      </c>
      <c r="C633" s="74"/>
      <c r="D633" s="68" t="s">
        <v>100</v>
      </c>
      <c r="E633" s="69" t="s">
        <v>101</v>
      </c>
      <c r="F633" s="70"/>
      <c r="G633" s="71"/>
      <c r="H633" s="70"/>
      <c r="I633" s="71"/>
    </row>
    <row r="634" spans="1:9" ht="18" customHeight="1" x14ac:dyDescent="0.3">
      <c r="A634" s="66" t="s">
        <v>27</v>
      </c>
      <c r="B634" s="74" t="s">
        <v>174</v>
      </c>
      <c r="C634" s="74"/>
      <c r="D634" s="68" t="s">
        <v>102</v>
      </c>
      <c r="E634" s="69" t="s">
        <v>103</v>
      </c>
      <c r="F634" s="70"/>
      <c r="G634" s="71"/>
      <c r="H634" s="70"/>
      <c r="I634" s="71"/>
    </row>
    <row r="635" spans="1:9" ht="18" customHeight="1" x14ac:dyDescent="0.3">
      <c r="A635" s="66" t="s">
        <v>27</v>
      </c>
      <c r="B635" s="74" t="s">
        <v>174</v>
      </c>
      <c r="C635" s="74"/>
      <c r="D635" s="68" t="s">
        <v>104</v>
      </c>
      <c r="E635" s="69" t="s">
        <v>105</v>
      </c>
      <c r="F635" s="70"/>
      <c r="G635" s="71"/>
      <c r="H635" s="70"/>
      <c r="I635" s="71"/>
    </row>
    <row r="636" spans="1:9" ht="18" customHeight="1" x14ac:dyDescent="0.3">
      <c r="A636" s="66" t="s">
        <v>27</v>
      </c>
      <c r="B636" s="74" t="s">
        <v>174</v>
      </c>
      <c r="C636" s="74"/>
      <c r="D636" s="68" t="s">
        <v>106</v>
      </c>
      <c r="E636" s="69" t="s">
        <v>107</v>
      </c>
      <c r="F636" s="70"/>
      <c r="G636" s="71"/>
      <c r="H636" s="70"/>
      <c r="I636" s="71"/>
    </row>
    <row r="637" spans="1:9" ht="18" customHeight="1" x14ac:dyDescent="0.3">
      <c r="A637" s="66" t="s">
        <v>27</v>
      </c>
      <c r="B637" s="74" t="s">
        <v>174</v>
      </c>
      <c r="C637" s="74"/>
      <c r="D637" s="68" t="s">
        <v>108</v>
      </c>
      <c r="E637" s="69" t="s">
        <v>109</v>
      </c>
      <c r="F637" s="70"/>
      <c r="G637" s="71"/>
      <c r="H637" s="70"/>
      <c r="I637" s="71"/>
    </row>
    <row r="638" spans="1:9" ht="18" customHeight="1" x14ac:dyDescent="0.3">
      <c r="A638" s="66" t="s">
        <v>27</v>
      </c>
      <c r="B638" s="74" t="s">
        <v>174</v>
      </c>
      <c r="C638" s="74"/>
      <c r="D638" s="68" t="s">
        <v>110</v>
      </c>
      <c r="E638" s="69" t="s">
        <v>111</v>
      </c>
      <c r="F638" s="70"/>
      <c r="G638" s="71"/>
      <c r="H638" s="70"/>
      <c r="I638" s="71"/>
    </row>
    <row r="639" spans="1:9" ht="18" customHeight="1" x14ac:dyDescent="0.3">
      <c r="A639" s="66" t="s">
        <v>27</v>
      </c>
      <c r="B639" s="74" t="s">
        <v>174</v>
      </c>
      <c r="C639" s="74"/>
      <c r="D639" s="68" t="s">
        <v>112</v>
      </c>
      <c r="E639" s="69" t="s">
        <v>113</v>
      </c>
      <c r="F639" s="70"/>
      <c r="G639" s="71"/>
      <c r="H639" s="70"/>
      <c r="I639" s="71"/>
    </row>
    <row r="640" spans="1:9" ht="18" customHeight="1" x14ac:dyDescent="0.3">
      <c r="A640" s="66" t="s">
        <v>27</v>
      </c>
      <c r="B640" s="74" t="s">
        <v>174</v>
      </c>
      <c r="C640" s="74"/>
      <c r="D640" s="68" t="s">
        <v>114</v>
      </c>
      <c r="E640" s="69" t="s">
        <v>115</v>
      </c>
      <c r="F640" s="70"/>
      <c r="G640" s="71"/>
      <c r="H640" s="70"/>
      <c r="I640" s="71"/>
    </row>
    <row r="641" spans="1:9" ht="18" customHeight="1" x14ac:dyDescent="0.3">
      <c r="A641" s="66" t="s">
        <v>27</v>
      </c>
      <c r="B641" s="74" t="s">
        <v>174</v>
      </c>
      <c r="C641" s="74"/>
      <c r="D641" s="68" t="s">
        <v>116</v>
      </c>
      <c r="E641" s="69" t="s">
        <v>117</v>
      </c>
      <c r="F641" s="70"/>
      <c r="G641" s="71"/>
      <c r="H641" s="70"/>
      <c r="I641" s="71"/>
    </row>
    <row r="642" spans="1:9" ht="18" customHeight="1" x14ac:dyDescent="0.3">
      <c r="A642" s="66" t="s">
        <v>27</v>
      </c>
      <c r="B642" s="74" t="s">
        <v>174</v>
      </c>
      <c r="C642" s="74"/>
      <c r="D642" s="68" t="s">
        <v>118</v>
      </c>
      <c r="E642" s="69" t="s">
        <v>119</v>
      </c>
      <c r="F642" s="70"/>
      <c r="G642" s="71"/>
      <c r="H642" s="70"/>
      <c r="I642" s="71"/>
    </row>
    <row r="643" spans="1:9" ht="18" customHeight="1" x14ac:dyDescent="0.3">
      <c r="A643" s="66" t="s">
        <v>27</v>
      </c>
      <c r="B643" s="74" t="s">
        <v>174</v>
      </c>
      <c r="C643" s="74"/>
      <c r="D643" s="68" t="s">
        <v>120</v>
      </c>
      <c r="E643" s="69" t="s">
        <v>121</v>
      </c>
      <c r="F643" s="70"/>
      <c r="G643" s="71"/>
      <c r="H643" s="70"/>
      <c r="I643" s="71"/>
    </row>
    <row r="644" spans="1:9" ht="18" customHeight="1" x14ac:dyDescent="0.3">
      <c r="A644" s="66" t="s">
        <v>27</v>
      </c>
      <c r="B644" s="74" t="s">
        <v>174</v>
      </c>
      <c r="C644" s="74"/>
      <c r="D644" s="68" t="s">
        <v>122</v>
      </c>
      <c r="E644" s="69" t="s">
        <v>123</v>
      </c>
      <c r="F644" s="70"/>
      <c r="G644" s="71"/>
      <c r="H644" s="70"/>
      <c r="I644" s="71"/>
    </row>
    <row r="645" spans="1:9" ht="18" customHeight="1" x14ac:dyDescent="0.3">
      <c r="A645" s="66" t="s">
        <v>27</v>
      </c>
      <c r="B645" s="74" t="s">
        <v>174</v>
      </c>
      <c r="C645" s="74"/>
      <c r="D645" s="68" t="s">
        <v>124</v>
      </c>
      <c r="E645" s="69" t="s">
        <v>125</v>
      </c>
      <c r="F645" s="70"/>
      <c r="G645" s="71"/>
      <c r="H645" s="70"/>
      <c r="I645" s="71"/>
    </row>
    <row r="646" spans="1:9" ht="18" customHeight="1" x14ac:dyDescent="0.3">
      <c r="A646" s="66" t="s">
        <v>27</v>
      </c>
      <c r="B646" s="74" t="s">
        <v>174</v>
      </c>
      <c r="C646" s="74"/>
      <c r="D646" s="68" t="s">
        <v>126</v>
      </c>
      <c r="E646" s="69" t="s">
        <v>127</v>
      </c>
      <c r="F646" s="70"/>
      <c r="G646" s="71"/>
      <c r="H646" s="70"/>
      <c r="I646" s="71"/>
    </row>
    <row r="647" spans="1:9" ht="18" customHeight="1" x14ac:dyDescent="0.3">
      <c r="A647" s="66" t="s">
        <v>27</v>
      </c>
      <c r="B647" s="74" t="s">
        <v>174</v>
      </c>
      <c r="C647" s="74"/>
      <c r="D647" s="68" t="s">
        <v>128</v>
      </c>
      <c r="E647" s="69" t="s">
        <v>129</v>
      </c>
      <c r="F647" s="70"/>
      <c r="G647" s="71"/>
      <c r="H647" s="70"/>
      <c r="I647" s="71"/>
    </row>
    <row r="648" spans="1:9" ht="18" customHeight="1" x14ac:dyDescent="0.3">
      <c r="A648" s="66" t="s">
        <v>27</v>
      </c>
      <c r="B648" s="74" t="s">
        <v>174</v>
      </c>
      <c r="C648" s="74"/>
      <c r="D648" s="68" t="s">
        <v>130</v>
      </c>
      <c r="E648" s="69" t="s">
        <v>131</v>
      </c>
      <c r="F648" s="70"/>
      <c r="G648" s="71"/>
      <c r="H648" s="70"/>
      <c r="I648" s="71"/>
    </row>
    <row r="649" spans="1:9" ht="18" customHeight="1" x14ac:dyDescent="0.3">
      <c r="A649" s="66" t="s">
        <v>27</v>
      </c>
      <c r="B649" s="74" t="s">
        <v>174</v>
      </c>
      <c r="C649" s="74"/>
      <c r="D649" s="68" t="s">
        <v>132</v>
      </c>
      <c r="E649" s="69" t="s">
        <v>133</v>
      </c>
      <c r="F649" s="70"/>
      <c r="G649" s="71"/>
      <c r="H649" s="70"/>
      <c r="I649" s="71"/>
    </row>
    <row r="650" spans="1:9" ht="18" customHeight="1" x14ac:dyDescent="0.3">
      <c r="A650" s="66" t="s">
        <v>27</v>
      </c>
      <c r="B650" s="74" t="s">
        <v>174</v>
      </c>
      <c r="C650" s="74"/>
      <c r="D650" s="68" t="s">
        <v>134</v>
      </c>
      <c r="E650" s="69" t="s">
        <v>135</v>
      </c>
      <c r="F650" s="70"/>
      <c r="G650" s="71"/>
      <c r="H650" s="70"/>
      <c r="I650" s="71"/>
    </row>
    <row r="651" spans="1:9" ht="18" customHeight="1" x14ac:dyDescent="0.3">
      <c r="A651" s="66" t="s">
        <v>27</v>
      </c>
      <c r="B651" s="74" t="s">
        <v>174</v>
      </c>
      <c r="C651" s="74"/>
      <c r="D651" s="72" t="s">
        <v>136</v>
      </c>
      <c r="E651" s="73" t="s">
        <v>136</v>
      </c>
      <c r="F651" s="70"/>
      <c r="G651" s="71"/>
      <c r="H651" s="70"/>
      <c r="I651" s="71"/>
    </row>
    <row r="652" spans="1:9" s="17" customFormat="1" ht="18" customHeight="1" x14ac:dyDescent="0.3">
      <c r="A652" s="11" t="s">
        <v>29</v>
      </c>
      <c r="B652" s="56" t="s">
        <v>214</v>
      </c>
      <c r="C652" s="56" t="s">
        <v>178</v>
      </c>
      <c r="D652" s="6" t="s">
        <v>4</v>
      </c>
      <c r="E652" s="4" t="s">
        <v>17</v>
      </c>
      <c r="F652" s="7"/>
      <c r="G652" s="8"/>
      <c r="H652" s="7"/>
      <c r="I652" s="8"/>
    </row>
    <row r="653" spans="1:9" s="17" customFormat="1" ht="18" customHeight="1" x14ac:dyDescent="0.3">
      <c r="A653" s="11" t="s">
        <v>29</v>
      </c>
      <c r="B653" s="56" t="s">
        <v>214</v>
      </c>
      <c r="C653" s="56" t="s">
        <v>178</v>
      </c>
      <c r="D653" s="6" t="s">
        <v>18</v>
      </c>
      <c r="E653" s="4" t="s">
        <v>19</v>
      </c>
      <c r="F653" s="7"/>
      <c r="G653" s="8"/>
      <c r="H653" s="7"/>
      <c r="I653" s="8"/>
    </row>
    <row r="654" spans="1:9" s="17" customFormat="1" ht="18" customHeight="1" x14ac:dyDescent="0.3">
      <c r="A654" s="11" t="s">
        <v>29</v>
      </c>
      <c r="B654" s="56" t="s">
        <v>214</v>
      </c>
      <c r="C654" s="56" t="s">
        <v>178</v>
      </c>
      <c r="D654" s="6" t="s">
        <v>6</v>
      </c>
      <c r="E654" s="4" t="s">
        <v>20</v>
      </c>
      <c r="F654" s="7"/>
      <c r="G654" s="8"/>
      <c r="H654" s="7"/>
      <c r="I654" s="8"/>
    </row>
    <row r="655" spans="1:9" s="17" customFormat="1" ht="18" customHeight="1" x14ac:dyDescent="0.3">
      <c r="A655" s="11" t="s">
        <v>29</v>
      </c>
      <c r="B655" s="56" t="s">
        <v>214</v>
      </c>
      <c r="C655" s="56" t="s">
        <v>178</v>
      </c>
      <c r="D655" s="6" t="s">
        <v>8</v>
      </c>
      <c r="E655" s="4" t="s">
        <v>21</v>
      </c>
      <c r="F655" s="7"/>
      <c r="G655" s="8"/>
      <c r="H655" s="7"/>
      <c r="I655" s="8"/>
    </row>
    <row r="656" spans="1:9" s="17" customFormat="1" ht="18" customHeight="1" x14ac:dyDescent="0.3">
      <c r="A656" s="11" t="s">
        <v>29</v>
      </c>
      <c r="B656" s="56" t="s">
        <v>214</v>
      </c>
      <c r="C656" s="56" t="s">
        <v>178</v>
      </c>
      <c r="D656" s="6" t="s">
        <v>9</v>
      </c>
      <c r="E656" s="4" t="s">
        <v>22</v>
      </c>
      <c r="F656" s="7"/>
      <c r="G656" s="8"/>
      <c r="H656" s="7"/>
      <c r="I656" s="8"/>
    </row>
    <row r="657" spans="1:9" s="17" customFormat="1" ht="18" customHeight="1" x14ac:dyDescent="0.3">
      <c r="A657" s="11" t="s">
        <v>29</v>
      </c>
      <c r="B657" s="56" t="s">
        <v>214</v>
      </c>
      <c r="C657" s="56" t="s">
        <v>178</v>
      </c>
      <c r="D657" s="6" t="s">
        <v>10</v>
      </c>
      <c r="E657" s="4" t="s">
        <v>23</v>
      </c>
      <c r="F657" s="7"/>
      <c r="G657" s="8"/>
      <c r="H657" s="7"/>
      <c r="I657" s="8"/>
    </row>
    <row r="658" spans="1:9" s="17" customFormat="1" ht="18" customHeight="1" x14ac:dyDescent="0.3">
      <c r="A658" s="11" t="s">
        <v>29</v>
      </c>
      <c r="B658" s="56" t="s">
        <v>214</v>
      </c>
      <c r="C658" s="56" t="s">
        <v>178</v>
      </c>
      <c r="D658" s="6" t="s">
        <v>12</v>
      </c>
      <c r="E658" s="4" t="s">
        <v>24</v>
      </c>
      <c r="F658" s="7"/>
      <c r="G658" s="8"/>
      <c r="H658" s="7"/>
      <c r="I658" s="8"/>
    </row>
    <row r="659" spans="1:9" s="17" customFormat="1" ht="18" customHeight="1" x14ac:dyDescent="0.3">
      <c r="A659" s="11" t="s">
        <v>29</v>
      </c>
      <c r="B659" s="56" t="s">
        <v>214</v>
      </c>
      <c r="C659" s="56" t="s">
        <v>178</v>
      </c>
      <c r="D659" s="6" t="s">
        <v>13</v>
      </c>
      <c r="E659" s="4" t="s">
        <v>25</v>
      </c>
      <c r="F659" s="7"/>
      <c r="G659" s="8"/>
      <c r="H659" s="7"/>
      <c r="I659" s="8"/>
    </row>
    <row r="660" spans="1:9" s="17" customFormat="1" ht="18" customHeight="1" x14ac:dyDescent="0.3">
      <c r="A660" s="11" t="s">
        <v>29</v>
      </c>
      <c r="B660" s="56" t="s">
        <v>214</v>
      </c>
      <c r="C660" s="56" t="s">
        <v>178</v>
      </c>
      <c r="D660" s="6" t="s">
        <v>14</v>
      </c>
      <c r="E660" s="4" t="s">
        <v>26</v>
      </c>
      <c r="F660" s="7"/>
      <c r="G660" s="8"/>
      <c r="H660" s="7"/>
      <c r="I660" s="8"/>
    </row>
    <row r="661" spans="1:9" s="17" customFormat="1" ht="18" customHeight="1" x14ac:dyDescent="0.3">
      <c r="A661" s="11" t="s">
        <v>29</v>
      </c>
      <c r="B661" s="56" t="s">
        <v>214</v>
      </c>
      <c r="C661" s="56" t="s">
        <v>178</v>
      </c>
      <c r="D661" s="6" t="s">
        <v>27</v>
      </c>
      <c r="E661" s="4" t="s">
        <v>28</v>
      </c>
      <c r="F661" s="7"/>
      <c r="G661" s="8"/>
      <c r="H661" s="7"/>
      <c r="I661" s="8"/>
    </row>
    <row r="662" spans="1:9" s="17" customFormat="1" ht="18" customHeight="1" x14ac:dyDescent="0.3">
      <c r="A662" s="11" t="s">
        <v>29</v>
      </c>
      <c r="B662" s="56" t="s">
        <v>214</v>
      </c>
      <c r="C662" s="56" t="s">
        <v>178</v>
      </c>
      <c r="D662" s="6" t="s">
        <v>29</v>
      </c>
      <c r="E662" s="4" t="s">
        <v>30</v>
      </c>
      <c r="F662" s="7"/>
      <c r="G662" s="8"/>
      <c r="H662" s="7"/>
      <c r="I662" s="8"/>
    </row>
    <row r="663" spans="1:9" s="17" customFormat="1" ht="18" customHeight="1" x14ac:dyDescent="0.3">
      <c r="A663" s="11" t="s">
        <v>29</v>
      </c>
      <c r="B663" s="56" t="s">
        <v>214</v>
      </c>
      <c r="C663" s="56" t="s">
        <v>178</v>
      </c>
      <c r="D663" s="6" t="s">
        <v>15</v>
      </c>
      <c r="E663" s="4" t="s">
        <v>31</v>
      </c>
      <c r="F663" s="7"/>
      <c r="G663" s="8"/>
      <c r="H663" s="7"/>
      <c r="I663" s="8"/>
    </row>
    <row r="664" spans="1:9" s="17" customFormat="1" ht="18" customHeight="1" x14ac:dyDescent="0.3">
      <c r="A664" s="11" t="s">
        <v>29</v>
      </c>
      <c r="B664" s="56" t="s">
        <v>214</v>
      </c>
      <c r="C664" s="56" t="s">
        <v>178</v>
      </c>
      <c r="D664" s="6" t="s">
        <v>32</v>
      </c>
      <c r="E664" s="4" t="s">
        <v>33</v>
      </c>
      <c r="F664" s="7"/>
      <c r="G664" s="8"/>
      <c r="H664" s="7"/>
      <c r="I664" s="8"/>
    </row>
    <row r="665" spans="1:9" s="17" customFormat="1" ht="18" customHeight="1" x14ac:dyDescent="0.3">
      <c r="A665" s="11" t="s">
        <v>29</v>
      </c>
      <c r="B665" s="56" t="s">
        <v>214</v>
      </c>
      <c r="C665" s="56" t="s">
        <v>178</v>
      </c>
      <c r="D665" s="6" t="s">
        <v>34</v>
      </c>
      <c r="E665" s="4" t="s">
        <v>35</v>
      </c>
      <c r="F665" s="7"/>
      <c r="G665" s="8"/>
      <c r="H665" s="7"/>
      <c r="I665" s="8"/>
    </row>
    <row r="666" spans="1:9" s="17" customFormat="1" ht="18" customHeight="1" x14ac:dyDescent="0.3">
      <c r="A666" s="11" t="s">
        <v>29</v>
      </c>
      <c r="B666" s="56" t="s">
        <v>214</v>
      </c>
      <c r="C666" s="56" t="s">
        <v>178</v>
      </c>
      <c r="D666" s="6" t="s">
        <v>36</v>
      </c>
      <c r="E666" s="4" t="s">
        <v>37</v>
      </c>
      <c r="F666" s="7"/>
      <c r="G666" s="8"/>
      <c r="H666" s="7"/>
      <c r="I666" s="8"/>
    </row>
    <row r="667" spans="1:9" s="17" customFormat="1" ht="18" customHeight="1" x14ac:dyDescent="0.3">
      <c r="A667" s="11" t="s">
        <v>29</v>
      </c>
      <c r="B667" s="56" t="s">
        <v>214</v>
      </c>
      <c r="C667" s="56" t="s">
        <v>178</v>
      </c>
      <c r="D667" s="6" t="s">
        <v>38</v>
      </c>
      <c r="E667" s="4" t="s">
        <v>39</v>
      </c>
      <c r="F667" s="7"/>
      <c r="G667" s="8"/>
      <c r="H667" s="7"/>
      <c r="I667" s="8"/>
    </row>
    <row r="668" spans="1:9" s="17" customFormat="1" ht="18" customHeight="1" x14ac:dyDescent="0.3">
      <c r="A668" s="11" t="s">
        <v>29</v>
      </c>
      <c r="B668" s="56" t="s">
        <v>214</v>
      </c>
      <c r="C668" s="56" t="s">
        <v>178</v>
      </c>
      <c r="D668" s="6" t="s">
        <v>40</v>
      </c>
      <c r="E668" s="4" t="s">
        <v>41</v>
      </c>
      <c r="F668" s="7"/>
      <c r="G668" s="8"/>
      <c r="H668" s="7"/>
      <c r="I668" s="8"/>
    </row>
    <row r="669" spans="1:9" s="17" customFormat="1" ht="18" customHeight="1" x14ac:dyDescent="0.3">
      <c r="A669" s="11" t="s">
        <v>29</v>
      </c>
      <c r="B669" s="56" t="s">
        <v>214</v>
      </c>
      <c r="C669" s="56" t="s">
        <v>178</v>
      </c>
      <c r="D669" s="6" t="s">
        <v>42</v>
      </c>
      <c r="E669" s="4" t="s">
        <v>43</v>
      </c>
      <c r="F669" s="7"/>
      <c r="G669" s="8"/>
      <c r="H669" s="7"/>
      <c r="I669" s="8"/>
    </row>
    <row r="670" spans="1:9" s="17" customFormat="1" ht="18" customHeight="1" x14ac:dyDescent="0.3">
      <c r="A670" s="11" t="s">
        <v>29</v>
      </c>
      <c r="B670" s="56" t="s">
        <v>214</v>
      </c>
      <c r="C670" s="56" t="s">
        <v>178</v>
      </c>
      <c r="D670" s="6" t="s">
        <v>44</v>
      </c>
      <c r="E670" s="4" t="s">
        <v>45</v>
      </c>
      <c r="F670" s="7"/>
      <c r="G670" s="8"/>
      <c r="H670" s="7"/>
      <c r="I670" s="8"/>
    </row>
    <row r="671" spans="1:9" s="17" customFormat="1" ht="18" customHeight="1" x14ac:dyDescent="0.3">
      <c r="A671" s="11" t="s">
        <v>29</v>
      </c>
      <c r="B671" s="56" t="s">
        <v>214</v>
      </c>
      <c r="C671" s="56" t="s">
        <v>178</v>
      </c>
      <c r="D671" s="6" t="s">
        <v>46</v>
      </c>
      <c r="E671" s="4" t="s">
        <v>47</v>
      </c>
      <c r="F671" s="7"/>
      <c r="G671" s="8"/>
      <c r="H671" s="7"/>
      <c r="I671" s="8"/>
    </row>
    <row r="672" spans="1:9" s="17" customFormat="1" ht="18" customHeight="1" x14ac:dyDescent="0.3">
      <c r="A672" s="11" t="s">
        <v>29</v>
      </c>
      <c r="B672" s="56" t="s">
        <v>214</v>
      </c>
      <c r="C672" s="56" t="s">
        <v>178</v>
      </c>
      <c r="D672" s="6" t="s">
        <v>48</v>
      </c>
      <c r="E672" s="4" t="s">
        <v>49</v>
      </c>
      <c r="F672" s="7"/>
      <c r="G672" s="8"/>
      <c r="H672" s="7"/>
      <c r="I672" s="8"/>
    </row>
    <row r="673" spans="1:9" s="17" customFormat="1" ht="18" customHeight="1" x14ac:dyDescent="0.3">
      <c r="A673" s="11" t="s">
        <v>29</v>
      </c>
      <c r="B673" s="56" t="s">
        <v>214</v>
      </c>
      <c r="C673" s="56" t="s">
        <v>178</v>
      </c>
      <c r="D673" s="6" t="s">
        <v>50</v>
      </c>
      <c r="E673" s="4" t="s">
        <v>51</v>
      </c>
      <c r="F673" s="7"/>
      <c r="G673" s="8"/>
      <c r="H673" s="7"/>
      <c r="I673" s="8"/>
    </row>
    <row r="674" spans="1:9" s="17" customFormat="1" ht="18" customHeight="1" x14ac:dyDescent="0.3">
      <c r="A674" s="11" t="s">
        <v>29</v>
      </c>
      <c r="B674" s="56" t="s">
        <v>214</v>
      </c>
      <c r="C674" s="56" t="s">
        <v>178</v>
      </c>
      <c r="D674" s="6" t="s">
        <v>52</v>
      </c>
      <c r="E674" s="4" t="s">
        <v>53</v>
      </c>
      <c r="F674" s="7"/>
      <c r="G674" s="8"/>
      <c r="H674" s="7"/>
      <c r="I674" s="8"/>
    </row>
    <row r="675" spans="1:9" s="17" customFormat="1" ht="18" customHeight="1" x14ac:dyDescent="0.3">
      <c r="A675" s="11" t="s">
        <v>29</v>
      </c>
      <c r="B675" s="56" t="s">
        <v>214</v>
      </c>
      <c r="C675" s="56" t="s">
        <v>178</v>
      </c>
      <c r="D675" s="6" t="s">
        <v>54</v>
      </c>
      <c r="E675" s="4" t="s">
        <v>55</v>
      </c>
      <c r="F675" s="7"/>
      <c r="G675" s="8"/>
      <c r="H675" s="7"/>
      <c r="I675" s="8"/>
    </row>
    <row r="676" spans="1:9" s="17" customFormat="1" ht="18" customHeight="1" x14ac:dyDescent="0.3">
      <c r="A676" s="11" t="s">
        <v>29</v>
      </c>
      <c r="B676" s="56" t="s">
        <v>214</v>
      </c>
      <c r="C676" s="56" t="s">
        <v>178</v>
      </c>
      <c r="D676" s="6" t="s">
        <v>56</v>
      </c>
      <c r="E676" s="4" t="s">
        <v>57</v>
      </c>
      <c r="F676" s="7"/>
      <c r="G676" s="8"/>
      <c r="H676" s="7"/>
      <c r="I676" s="8"/>
    </row>
    <row r="677" spans="1:9" s="17" customFormat="1" ht="18" customHeight="1" x14ac:dyDescent="0.3">
      <c r="A677" s="11" t="s">
        <v>29</v>
      </c>
      <c r="B677" s="56" t="s">
        <v>214</v>
      </c>
      <c r="C677" s="56" t="s">
        <v>178</v>
      </c>
      <c r="D677" s="6" t="s">
        <v>58</v>
      </c>
      <c r="E677" s="4" t="s">
        <v>59</v>
      </c>
      <c r="F677" s="7"/>
      <c r="G677" s="8"/>
      <c r="H677" s="7"/>
      <c r="I677" s="8"/>
    </row>
    <row r="678" spans="1:9" s="17" customFormat="1" ht="18" customHeight="1" x14ac:dyDescent="0.3">
      <c r="A678" s="11" t="s">
        <v>29</v>
      </c>
      <c r="B678" s="56" t="s">
        <v>214</v>
      </c>
      <c r="C678" s="56" t="s">
        <v>178</v>
      </c>
      <c r="D678" s="6" t="s">
        <v>60</v>
      </c>
      <c r="E678" s="4" t="s">
        <v>61</v>
      </c>
      <c r="F678" s="7"/>
      <c r="G678" s="8"/>
      <c r="H678" s="7"/>
      <c r="I678" s="8"/>
    </row>
    <row r="679" spans="1:9" s="17" customFormat="1" ht="18" customHeight="1" x14ac:dyDescent="0.3">
      <c r="A679" s="11" t="s">
        <v>29</v>
      </c>
      <c r="B679" s="56" t="s">
        <v>214</v>
      </c>
      <c r="C679" s="56" t="s">
        <v>178</v>
      </c>
      <c r="D679" s="6" t="s">
        <v>62</v>
      </c>
      <c r="E679" s="4" t="s">
        <v>63</v>
      </c>
      <c r="F679" s="7"/>
      <c r="G679" s="8"/>
      <c r="H679" s="7"/>
      <c r="I679" s="8"/>
    </row>
    <row r="680" spans="1:9" s="17" customFormat="1" ht="18" customHeight="1" x14ac:dyDescent="0.3">
      <c r="A680" s="11" t="s">
        <v>29</v>
      </c>
      <c r="B680" s="56" t="s">
        <v>214</v>
      </c>
      <c r="C680" s="56" t="s">
        <v>178</v>
      </c>
      <c r="D680" s="6" t="s">
        <v>64</v>
      </c>
      <c r="E680" s="4" t="s">
        <v>65</v>
      </c>
      <c r="F680" s="7"/>
      <c r="G680" s="8"/>
      <c r="H680" s="7"/>
      <c r="I680" s="8"/>
    </row>
    <row r="681" spans="1:9" s="17" customFormat="1" ht="18" customHeight="1" x14ac:dyDescent="0.3">
      <c r="A681" s="11" t="s">
        <v>29</v>
      </c>
      <c r="B681" s="56" t="s">
        <v>214</v>
      </c>
      <c r="C681" s="56" t="s">
        <v>178</v>
      </c>
      <c r="D681" s="6" t="s">
        <v>66</v>
      </c>
      <c r="E681" s="4" t="s">
        <v>67</v>
      </c>
      <c r="F681" s="7"/>
      <c r="G681" s="8"/>
      <c r="H681" s="7"/>
      <c r="I681" s="8"/>
    </row>
    <row r="682" spans="1:9" s="17" customFormat="1" ht="18" customHeight="1" x14ac:dyDescent="0.3">
      <c r="A682" s="11" t="s">
        <v>29</v>
      </c>
      <c r="B682" s="56" t="s">
        <v>214</v>
      </c>
      <c r="C682" s="56" t="s">
        <v>178</v>
      </c>
      <c r="D682" s="6" t="s">
        <v>68</v>
      </c>
      <c r="E682" s="4" t="s">
        <v>69</v>
      </c>
      <c r="F682" s="7"/>
      <c r="G682" s="8"/>
      <c r="H682" s="7"/>
      <c r="I682" s="8"/>
    </row>
    <row r="683" spans="1:9" s="17" customFormat="1" ht="18" customHeight="1" x14ac:dyDescent="0.3">
      <c r="A683" s="11" t="s">
        <v>29</v>
      </c>
      <c r="B683" s="56" t="s">
        <v>214</v>
      </c>
      <c r="C683" s="56" t="s">
        <v>178</v>
      </c>
      <c r="D683" s="6" t="s">
        <v>70</v>
      </c>
      <c r="E683" s="4" t="s">
        <v>71</v>
      </c>
      <c r="F683" s="7"/>
      <c r="G683" s="8"/>
      <c r="H683" s="7"/>
      <c r="I683" s="8"/>
    </row>
    <row r="684" spans="1:9" s="17" customFormat="1" ht="18" customHeight="1" x14ac:dyDescent="0.3">
      <c r="A684" s="11" t="s">
        <v>29</v>
      </c>
      <c r="B684" s="56" t="s">
        <v>214</v>
      </c>
      <c r="C684" s="56" t="s">
        <v>178</v>
      </c>
      <c r="D684" s="6" t="s">
        <v>72</v>
      </c>
      <c r="E684" s="4" t="s">
        <v>73</v>
      </c>
      <c r="F684" s="7"/>
      <c r="G684" s="8"/>
      <c r="H684" s="7"/>
      <c r="I684" s="8"/>
    </row>
    <row r="685" spans="1:9" s="17" customFormat="1" ht="18" customHeight="1" x14ac:dyDescent="0.3">
      <c r="A685" s="11" t="s">
        <v>29</v>
      </c>
      <c r="B685" s="56" t="s">
        <v>214</v>
      </c>
      <c r="C685" s="56" t="s">
        <v>178</v>
      </c>
      <c r="D685" s="6" t="s">
        <v>74</v>
      </c>
      <c r="E685" s="4" t="s">
        <v>75</v>
      </c>
      <c r="F685" s="7"/>
      <c r="G685" s="8"/>
      <c r="H685" s="7"/>
      <c r="I685" s="8"/>
    </row>
    <row r="686" spans="1:9" s="17" customFormat="1" ht="18" customHeight="1" x14ac:dyDescent="0.3">
      <c r="A686" s="11" t="s">
        <v>29</v>
      </c>
      <c r="B686" s="56" t="s">
        <v>214</v>
      </c>
      <c r="C686" s="56" t="s">
        <v>178</v>
      </c>
      <c r="D686" s="6" t="s">
        <v>76</v>
      </c>
      <c r="E686" s="4" t="s">
        <v>77</v>
      </c>
      <c r="F686" s="7"/>
      <c r="G686" s="8"/>
      <c r="H686" s="7"/>
      <c r="I686" s="8"/>
    </row>
    <row r="687" spans="1:9" s="17" customFormat="1" ht="18" customHeight="1" x14ac:dyDescent="0.3">
      <c r="A687" s="11" t="s">
        <v>29</v>
      </c>
      <c r="B687" s="56" t="s">
        <v>214</v>
      </c>
      <c r="C687" s="56" t="s">
        <v>178</v>
      </c>
      <c r="D687" s="6" t="s">
        <v>78</v>
      </c>
      <c r="E687" s="4" t="s">
        <v>79</v>
      </c>
      <c r="F687" s="7"/>
      <c r="G687" s="8"/>
      <c r="H687" s="7"/>
      <c r="I687" s="8"/>
    </row>
    <row r="688" spans="1:9" s="17" customFormat="1" ht="18" customHeight="1" x14ac:dyDescent="0.3">
      <c r="A688" s="11" t="s">
        <v>29</v>
      </c>
      <c r="B688" s="56" t="s">
        <v>214</v>
      </c>
      <c r="C688" s="56" t="s">
        <v>178</v>
      </c>
      <c r="D688" s="6" t="s">
        <v>80</v>
      </c>
      <c r="E688" s="4" t="s">
        <v>81</v>
      </c>
      <c r="F688" s="7"/>
      <c r="G688" s="8"/>
      <c r="H688" s="7"/>
      <c r="I688" s="8"/>
    </row>
    <row r="689" spans="1:9" s="17" customFormat="1" ht="18" customHeight="1" x14ac:dyDescent="0.3">
      <c r="A689" s="11" t="s">
        <v>29</v>
      </c>
      <c r="B689" s="56" t="s">
        <v>214</v>
      </c>
      <c r="C689" s="56" t="s">
        <v>178</v>
      </c>
      <c r="D689" s="6" t="s">
        <v>82</v>
      </c>
      <c r="E689" s="4" t="s">
        <v>83</v>
      </c>
      <c r="F689" s="7"/>
      <c r="G689" s="8"/>
      <c r="H689" s="7"/>
      <c r="I689" s="8"/>
    </row>
    <row r="690" spans="1:9" s="17" customFormat="1" ht="18" customHeight="1" x14ac:dyDescent="0.3">
      <c r="A690" s="11" t="s">
        <v>29</v>
      </c>
      <c r="B690" s="56" t="s">
        <v>214</v>
      </c>
      <c r="C690" s="56" t="s">
        <v>178</v>
      </c>
      <c r="D690" s="6" t="s">
        <v>84</v>
      </c>
      <c r="E690" s="4" t="s">
        <v>85</v>
      </c>
      <c r="F690" s="7"/>
      <c r="G690" s="8"/>
      <c r="H690" s="7"/>
      <c r="I690" s="8"/>
    </row>
    <row r="691" spans="1:9" s="17" customFormat="1" ht="18" customHeight="1" x14ac:dyDescent="0.3">
      <c r="A691" s="11" t="s">
        <v>29</v>
      </c>
      <c r="B691" s="56" t="s">
        <v>214</v>
      </c>
      <c r="C691" s="56" t="s">
        <v>178</v>
      </c>
      <c r="D691" s="6" t="s">
        <v>86</v>
      </c>
      <c r="E691" s="4" t="s">
        <v>87</v>
      </c>
      <c r="F691" s="7"/>
      <c r="G691" s="8"/>
      <c r="H691" s="7"/>
      <c r="I691" s="8"/>
    </row>
    <row r="692" spans="1:9" s="17" customFormat="1" ht="18" customHeight="1" x14ac:dyDescent="0.3">
      <c r="A692" s="11" t="s">
        <v>29</v>
      </c>
      <c r="B692" s="56" t="s">
        <v>214</v>
      </c>
      <c r="C692" s="56" t="s">
        <v>178</v>
      </c>
      <c r="D692" s="6" t="s">
        <v>88</v>
      </c>
      <c r="E692" s="4" t="s">
        <v>89</v>
      </c>
      <c r="F692" s="7"/>
      <c r="G692" s="8"/>
      <c r="H692" s="7"/>
      <c r="I692" s="8"/>
    </row>
    <row r="693" spans="1:9" s="17" customFormat="1" ht="18" customHeight="1" x14ac:dyDescent="0.3">
      <c r="A693" s="11" t="s">
        <v>29</v>
      </c>
      <c r="B693" s="56" t="s">
        <v>214</v>
      </c>
      <c r="C693" s="56" t="s">
        <v>178</v>
      </c>
      <c r="D693" s="6" t="s">
        <v>90</v>
      </c>
      <c r="E693" s="4" t="s">
        <v>91</v>
      </c>
      <c r="F693" s="7"/>
      <c r="G693" s="8"/>
      <c r="H693" s="7"/>
      <c r="I693" s="8"/>
    </row>
    <row r="694" spans="1:9" s="17" customFormat="1" ht="18" customHeight="1" x14ac:dyDescent="0.3">
      <c r="A694" s="11" t="s">
        <v>29</v>
      </c>
      <c r="B694" s="56" t="s">
        <v>214</v>
      </c>
      <c r="C694" s="56" t="s">
        <v>178</v>
      </c>
      <c r="D694" s="6" t="s">
        <v>92</v>
      </c>
      <c r="E694" s="4" t="s">
        <v>93</v>
      </c>
      <c r="F694" s="7"/>
      <c r="G694" s="8"/>
      <c r="H694" s="7"/>
      <c r="I694" s="8"/>
    </row>
    <row r="695" spans="1:9" s="17" customFormat="1" ht="18" customHeight="1" x14ac:dyDescent="0.3">
      <c r="A695" s="11" t="s">
        <v>29</v>
      </c>
      <c r="B695" s="56" t="s">
        <v>214</v>
      </c>
      <c r="C695" s="56" t="s">
        <v>178</v>
      </c>
      <c r="D695" s="6" t="s">
        <v>94</v>
      </c>
      <c r="E695" s="4" t="s">
        <v>95</v>
      </c>
      <c r="F695" s="7"/>
      <c r="G695" s="8"/>
      <c r="H695" s="7"/>
      <c r="I695" s="8"/>
    </row>
    <row r="696" spans="1:9" s="17" customFormat="1" ht="18" customHeight="1" x14ac:dyDescent="0.3">
      <c r="A696" s="11" t="s">
        <v>29</v>
      </c>
      <c r="B696" s="56" t="s">
        <v>214</v>
      </c>
      <c r="C696" s="56" t="s">
        <v>178</v>
      </c>
      <c r="D696" s="6" t="s">
        <v>96</v>
      </c>
      <c r="E696" s="4" t="s">
        <v>97</v>
      </c>
      <c r="F696" s="7"/>
      <c r="G696" s="8"/>
      <c r="H696" s="7"/>
      <c r="I696" s="8"/>
    </row>
    <row r="697" spans="1:9" s="17" customFormat="1" ht="18" customHeight="1" x14ac:dyDescent="0.3">
      <c r="A697" s="11" t="s">
        <v>29</v>
      </c>
      <c r="B697" s="56" t="s">
        <v>214</v>
      </c>
      <c r="C697" s="56" t="s">
        <v>178</v>
      </c>
      <c r="D697" s="6" t="s">
        <v>98</v>
      </c>
      <c r="E697" s="4" t="s">
        <v>99</v>
      </c>
      <c r="F697" s="7"/>
      <c r="G697" s="8"/>
      <c r="H697" s="7"/>
      <c r="I697" s="8"/>
    </row>
    <row r="698" spans="1:9" s="17" customFormat="1" ht="18" customHeight="1" x14ac:dyDescent="0.3">
      <c r="A698" s="11" t="s">
        <v>29</v>
      </c>
      <c r="B698" s="56" t="s">
        <v>214</v>
      </c>
      <c r="C698" s="56" t="s">
        <v>178</v>
      </c>
      <c r="D698" s="6" t="s">
        <v>100</v>
      </c>
      <c r="E698" s="4" t="s">
        <v>101</v>
      </c>
      <c r="F698" s="7"/>
      <c r="G698" s="8"/>
      <c r="H698" s="7"/>
      <c r="I698" s="8"/>
    </row>
    <row r="699" spans="1:9" s="17" customFormat="1" ht="18" customHeight="1" x14ac:dyDescent="0.3">
      <c r="A699" s="11" t="s">
        <v>29</v>
      </c>
      <c r="B699" s="56" t="s">
        <v>214</v>
      </c>
      <c r="C699" s="56" t="s">
        <v>178</v>
      </c>
      <c r="D699" s="6" t="s">
        <v>102</v>
      </c>
      <c r="E699" s="4" t="s">
        <v>103</v>
      </c>
      <c r="F699" s="7"/>
      <c r="G699" s="8"/>
      <c r="H699" s="7"/>
      <c r="I699" s="8"/>
    </row>
    <row r="700" spans="1:9" s="17" customFormat="1" ht="18" customHeight="1" x14ac:dyDescent="0.3">
      <c r="A700" s="11" t="s">
        <v>29</v>
      </c>
      <c r="B700" s="56" t="s">
        <v>214</v>
      </c>
      <c r="C700" s="56" t="s">
        <v>178</v>
      </c>
      <c r="D700" s="6" t="s">
        <v>104</v>
      </c>
      <c r="E700" s="4" t="s">
        <v>105</v>
      </c>
      <c r="F700" s="7"/>
      <c r="G700" s="8"/>
      <c r="H700" s="7"/>
      <c r="I700" s="8"/>
    </row>
    <row r="701" spans="1:9" s="17" customFormat="1" ht="18" customHeight="1" x14ac:dyDescent="0.3">
      <c r="A701" s="11" t="s">
        <v>29</v>
      </c>
      <c r="B701" s="56" t="s">
        <v>214</v>
      </c>
      <c r="C701" s="56" t="s">
        <v>178</v>
      </c>
      <c r="D701" s="6" t="s">
        <v>106</v>
      </c>
      <c r="E701" s="4" t="s">
        <v>107</v>
      </c>
      <c r="F701" s="7"/>
      <c r="G701" s="8"/>
      <c r="H701" s="7"/>
      <c r="I701" s="8"/>
    </row>
    <row r="702" spans="1:9" s="17" customFormat="1" ht="18" customHeight="1" x14ac:dyDescent="0.3">
      <c r="A702" s="11" t="s">
        <v>29</v>
      </c>
      <c r="B702" s="56" t="s">
        <v>214</v>
      </c>
      <c r="C702" s="56" t="s">
        <v>178</v>
      </c>
      <c r="D702" s="6" t="s">
        <v>108</v>
      </c>
      <c r="E702" s="4" t="s">
        <v>109</v>
      </c>
      <c r="F702" s="7"/>
      <c r="G702" s="8"/>
      <c r="H702" s="7"/>
      <c r="I702" s="8"/>
    </row>
    <row r="703" spans="1:9" s="17" customFormat="1" ht="18" customHeight="1" x14ac:dyDescent="0.3">
      <c r="A703" s="11" t="s">
        <v>29</v>
      </c>
      <c r="B703" s="56" t="s">
        <v>214</v>
      </c>
      <c r="C703" s="56" t="s">
        <v>178</v>
      </c>
      <c r="D703" s="6" t="s">
        <v>110</v>
      </c>
      <c r="E703" s="4" t="s">
        <v>111</v>
      </c>
      <c r="F703" s="7"/>
      <c r="G703" s="8"/>
      <c r="H703" s="7"/>
      <c r="I703" s="8"/>
    </row>
    <row r="704" spans="1:9" s="17" customFormat="1" ht="18" customHeight="1" x14ac:dyDescent="0.3">
      <c r="A704" s="11" t="s">
        <v>29</v>
      </c>
      <c r="B704" s="56" t="s">
        <v>214</v>
      </c>
      <c r="C704" s="56" t="s">
        <v>178</v>
      </c>
      <c r="D704" s="6" t="s">
        <v>112</v>
      </c>
      <c r="E704" s="4" t="s">
        <v>113</v>
      </c>
      <c r="F704" s="7"/>
      <c r="G704" s="8"/>
      <c r="H704" s="7"/>
      <c r="I704" s="8"/>
    </row>
    <row r="705" spans="1:9" s="17" customFormat="1" ht="18" customHeight="1" x14ac:dyDescent="0.3">
      <c r="A705" s="11" t="s">
        <v>29</v>
      </c>
      <c r="B705" s="56" t="s">
        <v>214</v>
      </c>
      <c r="C705" s="56" t="s">
        <v>178</v>
      </c>
      <c r="D705" s="6" t="s">
        <v>114</v>
      </c>
      <c r="E705" s="4" t="s">
        <v>115</v>
      </c>
      <c r="F705" s="7"/>
      <c r="G705" s="8"/>
      <c r="H705" s="7"/>
      <c r="I705" s="8"/>
    </row>
    <row r="706" spans="1:9" s="17" customFormat="1" ht="18" customHeight="1" x14ac:dyDescent="0.3">
      <c r="A706" s="11" t="s">
        <v>29</v>
      </c>
      <c r="B706" s="56" t="s">
        <v>214</v>
      </c>
      <c r="C706" s="56" t="s">
        <v>178</v>
      </c>
      <c r="D706" s="6" t="s">
        <v>116</v>
      </c>
      <c r="E706" s="4" t="s">
        <v>117</v>
      </c>
      <c r="F706" s="7"/>
      <c r="G706" s="8"/>
      <c r="H706" s="7"/>
      <c r="I706" s="8"/>
    </row>
    <row r="707" spans="1:9" s="17" customFormat="1" ht="18" customHeight="1" x14ac:dyDescent="0.3">
      <c r="A707" s="11" t="s">
        <v>29</v>
      </c>
      <c r="B707" s="56" t="s">
        <v>214</v>
      </c>
      <c r="C707" s="56" t="s">
        <v>178</v>
      </c>
      <c r="D707" s="6" t="s">
        <v>118</v>
      </c>
      <c r="E707" s="4" t="s">
        <v>119</v>
      </c>
      <c r="F707" s="7"/>
      <c r="G707" s="8"/>
      <c r="H707" s="7"/>
      <c r="I707" s="8"/>
    </row>
    <row r="708" spans="1:9" s="17" customFormat="1" ht="18" customHeight="1" x14ac:dyDescent="0.3">
      <c r="A708" s="11" t="s">
        <v>29</v>
      </c>
      <c r="B708" s="56" t="s">
        <v>214</v>
      </c>
      <c r="C708" s="56" t="s">
        <v>178</v>
      </c>
      <c r="D708" s="6" t="s">
        <v>120</v>
      </c>
      <c r="E708" s="4" t="s">
        <v>121</v>
      </c>
      <c r="F708" s="7"/>
      <c r="G708" s="8"/>
      <c r="H708" s="7"/>
      <c r="I708" s="8"/>
    </row>
    <row r="709" spans="1:9" s="17" customFormat="1" ht="18" customHeight="1" x14ac:dyDescent="0.3">
      <c r="A709" s="11" t="s">
        <v>29</v>
      </c>
      <c r="B709" s="56" t="s">
        <v>214</v>
      </c>
      <c r="C709" s="56" t="s">
        <v>178</v>
      </c>
      <c r="D709" s="6" t="s">
        <v>122</v>
      </c>
      <c r="E709" s="4" t="s">
        <v>123</v>
      </c>
      <c r="F709" s="7"/>
      <c r="G709" s="8"/>
      <c r="H709" s="7"/>
      <c r="I709" s="8"/>
    </row>
    <row r="710" spans="1:9" s="17" customFormat="1" ht="18" customHeight="1" x14ac:dyDescent="0.3">
      <c r="A710" s="11" t="s">
        <v>29</v>
      </c>
      <c r="B710" s="56" t="s">
        <v>214</v>
      </c>
      <c r="C710" s="56" t="s">
        <v>178</v>
      </c>
      <c r="D710" s="6" t="s">
        <v>124</v>
      </c>
      <c r="E710" s="4" t="s">
        <v>125</v>
      </c>
      <c r="F710" s="7"/>
      <c r="G710" s="8"/>
      <c r="H710" s="7"/>
      <c r="I710" s="8"/>
    </row>
    <row r="711" spans="1:9" s="17" customFormat="1" ht="18" customHeight="1" x14ac:dyDescent="0.3">
      <c r="A711" s="11" t="s">
        <v>29</v>
      </c>
      <c r="B711" s="56" t="s">
        <v>214</v>
      </c>
      <c r="C711" s="56" t="s">
        <v>178</v>
      </c>
      <c r="D711" s="6" t="s">
        <v>126</v>
      </c>
      <c r="E711" s="4" t="s">
        <v>127</v>
      </c>
      <c r="F711" s="7"/>
      <c r="G711" s="8"/>
      <c r="H711" s="7"/>
      <c r="I711" s="8"/>
    </row>
    <row r="712" spans="1:9" s="17" customFormat="1" ht="18" customHeight="1" x14ac:dyDescent="0.3">
      <c r="A712" s="11" t="s">
        <v>29</v>
      </c>
      <c r="B712" s="56" t="s">
        <v>214</v>
      </c>
      <c r="C712" s="56" t="s">
        <v>178</v>
      </c>
      <c r="D712" s="6" t="s">
        <v>128</v>
      </c>
      <c r="E712" s="4" t="s">
        <v>129</v>
      </c>
      <c r="F712" s="7"/>
      <c r="G712" s="8"/>
      <c r="H712" s="7"/>
      <c r="I712" s="8"/>
    </row>
    <row r="713" spans="1:9" s="17" customFormat="1" ht="18" customHeight="1" x14ac:dyDescent="0.3">
      <c r="A713" s="11" t="s">
        <v>29</v>
      </c>
      <c r="B713" s="56" t="s">
        <v>214</v>
      </c>
      <c r="C713" s="56" t="s">
        <v>178</v>
      </c>
      <c r="D713" s="6" t="s">
        <v>130</v>
      </c>
      <c r="E713" s="4" t="s">
        <v>131</v>
      </c>
      <c r="F713" s="7"/>
      <c r="G713" s="8"/>
      <c r="H713" s="7"/>
      <c r="I713" s="8"/>
    </row>
    <row r="714" spans="1:9" s="17" customFormat="1" ht="18" customHeight="1" x14ac:dyDescent="0.3">
      <c r="A714" s="11" t="s">
        <v>29</v>
      </c>
      <c r="B714" s="56" t="s">
        <v>214</v>
      </c>
      <c r="C714" s="56" t="s">
        <v>178</v>
      </c>
      <c r="D714" s="6" t="s">
        <v>132</v>
      </c>
      <c r="E714" s="4" t="s">
        <v>133</v>
      </c>
      <c r="F714" s="7"/>
      <c r="G714" s="8"/>
      <c r="H714" s="7"/>
      <c r="I714" s="8"/>
    </row>
    <row r="715" spans="1:9" s="17" customFormat="1" ht="18" customHeight="1" x14ac:dyDescent="0.3">
      <c r="A715" s="11" t="s">
        <v>29</v>
      </c>
      <c r="B715" s="56" t="s">
        <v>214</v>
      </c>
      <c r="C715" s="56" t="s">
        <v>178</v>
      </c>
      <c r="D715" s="6" t="s">
        <v>134</v>
      </c>
      <c r="E715" s="4" t="s">
        <v>135</v>
      </c>
      <c r="F715" s="7"/>
      <c r="G715" s="8"/>
      <c r="H715" s="7"/>
      <c r="I715" s="8"/>
    </row>
    <row r="716" spans="1:9" s="17" customFormat="1" ht="18" customHeight="1" x14ac:dyDescent="0.3">
      <c r="A716" s="11" t="s">
        <v>29</v>
      </c>
      <c r="B716" s="56" t="s">
        <v>214</v>
      </c>
      <c r="C716" s="56" t="s">
        <v>178</v>
      </c>
      <c r="D716" s="9" t="s">
        <v>136</v>
      </c>
      <c r="E716" s="10" t="s">
        <v>136</v>
      </c>
      <c r="F716" s="7"/>
      <c r="G716" s="8"/>
      <c r="H716" s="7"/>
      <c r="I716" s="8"/>
    </row>
    <row r="717" spans="1:9" ht="18.75" customHeight="1" x14ac:dyDescent="0.3">
      <c r="A717" s="66" t="s">
        <v>29</v>
      </c>
      <c r="B717" s="74" t="s">
        <v>214</v>
      </c>
      <c r="C717" s="74" t="s">
        <v>221</v>
      </c>
      <c r="D717" s="68" t="s">
        <v>4</v>
      </c>
      <c r="E717" s="69" t="s">
        <v>17</v>
      </c>
      <c r="F717" s="70"/>
      <c r="G717" s="71"/>
      <c r="H717" s="70"/>
      <c r="I717" s="71"/>
    </row>
    <row r="718" spans="1:9" ht="18" customHeight="1" x14ac:dyDescent="0.3">
      <c r="A718" s="66" t="s">
        <v>29</v>
      </c>
      <c r="B718" s="74" t="s">
        <v>214</v>
      </c>
      <c r="C718" s="74" t="s">
        <v>221</v>
      </c>
      <c r="D718" s="68" t="s">
        <v>18</v>
      </c>
      <c r="E718" s="69" t="s">
        <v>19</v>
      </c>
      <c r="F718" s="70"/>
      <c r="G718" s="71"/>
      <c r="H718" s="70"/>
      <c r="I718" s="71"/>
    </row>
    <row r="719" spans="1:9" ht="18" customHeight="1" x14ac:dyDescent="0.3">
      <c r="A719" s="66" t="s">
        <v>29</v>
      </c>
      <c r="B719" s="74" t="s">
        <v>214</v>
      </c>
      <c r="C719" s="74" t="s">
        <v>221</v>
      </c>
      <c r="D719" s="68" t="s">
        <v>6</v>
      </c>
      <c r="E719" s="69" t="s">
        <v>20</v>
      </c>
      <c r="F719" s="70"/>
      <c r="G719" s="71"/>
      <c r="H719" s="70"/>
      <c r="I719" s="71"/>
    </row>
    <row r="720" spans="1:9" ht="18" customHeight="1" x14ac:dyDescent="0.3">
      <c r="A720" s="66" t="s">
        <v>29</v>
      </c>
      <c r="B720" s="74" t="s">
        <v>214</v>
      </c>
      <c r="C720" s="74" t="s">
        <v>221</v>
      </c>
      <c r="D720" s="68" t="s">
        <v>8</v>
      </c>
      <c r="E720" s="69" t="s">
        <v>21</v>
      </c>
      <c r="F720" s="70"/>
      <c r="G720" s="71"/>
      <c r="H720" s="70"/>
      <c r="I720" s="71"/>
    </row>
    <row r="721" spans="1:9" ht="18" customHeight="1" x14ac:dyDescent="0.3">
      <c r="A721" s="66" t="s">
        <v>29</v>
      </c>
      <c r="B721" s="74" t="s">
        <v>214</v>
      </c>
      <c r="C721" s="74" t="s">
        <v>221</v>
      </c>
      <c r="D721" s="68" t="s">
        <v>9</v>
      </c>
      <c r="E721" s="69" t="s">
        <v>22</v>
      </c>
      <c r="F721" s="70"/>
      <c r="G721" s="71"/>
      <c r="H721" s="70"/>
      <c r="I721" s="71"/>
    </row>
    <row r="722" spans="1:9" ht="18" customHeight="1" x14ac:dyDescent="0.3">
      <c r="A722" s="66" t="s">
        <v>29</v>
      </c>
      <c r="B722" s="74" t="s">
        <v>214</v>
      </c>
      <c r="C722" s="74" t="s">
        <v>221</v>
      </c>
      <c r="D722" s="68" t="s">
        <v>10</v>
      </c>
      <c r="E722" s="69" t="s">
        <v>23</v>
      </c>
      <c r="F722" s="70"/>
      <c r="G722" s="71"/>
      <c r="H722" s="70"/>
      <c r="I722" s="71"/>
    </row>
    <row r="723" spans="1:9" ht="18" customHeight="1" x14ac:dyDescent="0.3">
      <c r="A723" s="66" t="s">
        <v>29</v>
      </c>
      <c r="B723" s="74" t="s">
        <v>214</v>
      </c>
      <c r="C723" s="74" t="s">
        <v>221</v>
      </c>
      <c r="D723" s="68" t="s">
        <v>12</v>
      </c>
      <c r="E723" s="69" t="s">
        <v>24</v>
      </c>
      <c r="F723" s="70"/>
      <c r="G723" s="71"/>
      <c r="H723" s="70"/>
      <c r="I723" s="71"/>
    </row>
    <row r="724" spans="1:9" ht="18" customHeight="1" x14ac:dyDescent="0.3">
      <c r="A724" s="66" t="s">
        <v>29</v>
      </c>
      <c r="B724" s="74" t="s">
        <v>214</v>
      </c>
      <c r="C724" s="74" t="s">
        <v>221</v>
      </c>
      <c r="D724" s="68" t="s">
        <v>13</v>
      </c>
      <c r="E724" s="69" t="s">
        <v>25</v>
      </c>
      <c r="F724" s="70"/>
      <c r="G724" s="71"/>
      <c r="H724" s="70"/>
      <c r="I724" s="71"/>
    </row>
    <row r="725" spans="1:9" ht="18" customHeight="1" x14ac:dyDescent="0.3">
      <c r="A725" s="66" t="s">
        <v>29</v>
      </c>
      <c r="B725" s="74" t="s">
        <v>214</v>
      </c>
      <c r="C725" s="74" t="s">
        <v>221</v>
      </c>
      <c r="D725" s="68" t="s">
        <v>14</v>
      </c>
      <c r="E725" s="69" t="s">
        <v>26</v>
      </c>
      <c r="F725" s="70"/>
      <c r="G725" s="71"/>
      <c r="H725" s="70"/>
      <c r="I725" s="71"/>
    </row>
    <row r="726" spans="1:9" ht="18" customHeight="1" x14ac:dyDescent="0.3">
      <c r="A726" s="66" t="s">
        <v>29</v>
      </c>
      <c r="B726" s="74" t="s">
        <v>214</v>
      </c>
      <c r="C726" s="74" t="s">
        <v>221</v>
      </c>
      <c r="D726" s="68" t="s">
        <v>27</v>
      </c>
      <c r="E726" s="69" t="s">
        <v>28</v>
      </c>
      <c r="F726" s="70"/>
      <c r="G726" s="71"/>
      <c r="H726" s="70"/>
      <c r="I726" s="71"/>
    </row>
    <row r="727" spans="1:9" ht="18" customHeight="1" x14ac:dyDescent="0.3">
      <c r="A727" s="66" t="s">
        <v>29</v>
      </c>
      <c r="B727" s="74" t="s">
        <v>214</v>
      </c>
      <c r="C727" s="74" t="s">
        <v>221</v>
      </c>
      <c r="D727" s="68" t="s">
        <v>29</v>
      </c>
      <c r="E727" s="69" t="s">
        <v>30</v>
      </c>
      <c r="F727" s="70"/>
      <c r="G727" s="71"/>
      <c r="H727" s="70"/>
      <c r="I727" s="71"/>
    </row>
    <row r="728" spans="1:9" ht="18" customHeight="1" x14ac:dyDescent="0.3">
      <c r="A728" s="66" t="s">
        <v>29</v>
      </c>
      <c r="B728" s="74" t="s">
        <v>214</v>
      </c>
      <c r="C728" s="74" t="s">
        <v>221</v>
      </c>
      <c r="D728" s="68" t="s">
        <v>15</v>
      </c>
      <c r="E728" s="69" t="s">
        <v>31</v>
      </c>
      <c r="F728" s="70"/>
      <c r="G728" s="71"/>
      <c r="H728" s="70"/>
      <c r="I728" s="71"/>
    </row>
    <row r="729" spans="1:9" ht="18" customHeight="1" x14ac:dyDescent="0.3">
      <c r="A729" s="66" t="s">
        <v>29</v>
      </c>
      <c r="B729" s="74" t="s">
        <v>214</v>
      </c>
      <c r="C729" s="74" t="s">
        <v>221</v>
      </c>
      <c r="D729" s="68" t="s">
        <v>32</v>
      </c>
      <c r="E729" s="69" t="s">
        <v>33</v>
      </c>
      <c r="F729" s="70"/>
      <c r="G729" s="71"/>
      <c r="H729" s="70"/>
      <c r="I729" s="71"/>
    </row>
    <row r="730" spans="1:9" ht="18" customHeight="1" x14ac:dyDescent="0.3">
      <c r="A730" s="66" t="s">
        <v>29</v>
      </c>
      <c r="B730" s="74" t="s">
        <v>214</v>
      </c>
      <c r="C730" s="74" t="s">
        <v>221</v>
      </c>
      <c r="D730" s="68" t="s">
        <v>34</v>
      </c>
      <c r="E730" s="69" t="s">
        <v>35</v>
      </c>
      <c r="F730" s="70"/>
      <c r="G730" s="71"/>
      <c r="H730" s="70"/>
      <c r="I730" s="71"/>
    </row>
    <row r="731" spans="1:9" ht="18" customHeight="1" x14ac:dyDescent="0.3">
      <c r="A731" s="66" t="s">
        <v>29</v>
      </c>
      <c r="B731" s="74" t="s">
        <v>214</v>
      </c>
      <c r="C731" s="74" t="s">
        <v>221</v>
      </c>
      <c r="D731" s="68" t="s">
        <v>36</v>
      </c>
      <c r="E731" s="69" t="s">
        <v>37</v>
      </c>
      <c r="F731" s="70"/>
      <c r="G731" s="71"/>
      <c r="H731" s="70"/>
      <c r="I731" s="71"/>
    </row>
    <row r="732" spans="1:9" ht="18" customHeight="1" x14ac:dyDescent="0.3">
      <c r="A732" s="66" t="s">
        <v>29</v>
      </c>
      <c r="B732" s="74" t="s">
        <v>214</v>
      </c>
      <c r="C732" s="74" t="s">
        <v>221</v>
      </c>
      <c r="D732" s="68" t="s">
        <v>38</v>
      </c>
      <c r="E732" s="69" t="s">
        <v>39</v>
      </c>
      <c r="F732" s="70"/>
      <c r="G732" s="71"/>
      <c r="H732" s="70"/>
      <c r="I732" s="71"/>
    </row>
    <row r="733" spans="1:9" ht="18" customHeight="1" x14ac:dyDescent="0.3">
      <c r="A733" s="66" t="s">
        <v>29</v>
      </c>
      <c r="B733" s="74" t="s">
        <v>214</v>
      </c>
      <c r="C733" s="74" t="s">
        <v>221</v>
      </c>
      <c r="D733" s="68" t="s">
        <v>40</v>
      </c>
      <c r="E733" s="69" t="s">
        <v>41</v>
      </c>
      <c r="F733" s="70"/>
      <c r="G733" s="71"/>
      <c r="H733" s="70"/>
      <c r="I733" s="71"/>
    </row>
    <row r="734" spans="1:9" ht="18" customHeight="1" x14ac:dyDescent="0.3">
      <c r="A734" s="66" t="s">
        <v>29</v>
      </c>
      <c r="B734" s="74" t="s">
        <v>214</v>
      </c>
      <c r="C734" s="74" t="s">
        <v>221</v>
      </c>
      <c r="D734" s="68" t="s">
        <v>42</v>
      </c>
      <c r="E734" s="69" t="s">
        <v>43</v>
      </c>
      <c r="F734" s="70"/>
      <c r="G734" s="71"/>
      <c r="H734" s="70"/>
      <c r="I734" s="71"/>
    </row>
    <row r="735" spans="1:9" ht="18" customHeight="1" x14ac:dyDescent="0.3">
      <c r="A735" s="66" t="s">
        <v>29</v>
      </c>
      <c r="B735" s="74" t="s">
        <v>214</v>
      </c>
      <c r="C735" s="74" t="s">
        <v>221</v>
      </c>
      <c r="D735" s="68" t="s">
        <v>44</v>
      </c>
      <c r="E735" s="69" t="s">
        <v>45</v>
      </c>
      <c r="F735" s="70"/>
      <c r="G735" s="71"/>
      <c r="H735" s="70"/>
      <c r="I735" s="71"/>
    </row>
    <row r="736" spans="1:9" ht="18" customHeight="1" x14ac:dyDescent="0.3">
      <c r="A736" s="66" t="s">
        <v>29</v>
      </c>
      <c r="B736" s="74" t="s">
        <v>214</v>
      </c>
      <c r="C736" s="74" t="s">
        <v>221</v>
      </c>
      <c r="D736" s="68" t="s">
        <v>46</v>
      </c>
      <c r="E736" s="69" t="s">
        <v>47</v>
      </c>
      <c r="F736" s="70"/>
      <c r="G736" s="71"/>
      <c r="H736" s="70"/>
      <c r="I736" s="71"/>
    </row>
    <row r="737" spans="1:9" ht="18" customHeight="1" x14ac:dyDescent="0.3">
      <c r="A737" s="66" t="s">
        <v>29</v>
      </c>
      <c r="B737" s="74" t="s">
        <v>214</v>
      </c>
      <c r="C737" s="74" t="s">
        <v>221</v>
      </c>
      <c r="D737" s="68" t="s">
        <v>48</v>
      </c>
      <c r="E737" s="69" t="s">
        <v>49</v>
      </c>
      <c r="F737" s="70"/>
      <c r="G737" s="71"/>
      <c r="H737" s="70"/>
      <c r="I737" s="71"/>
    </row>
    <row r="738" spans="1:9" ht="18" customHeight="1" x14ac:dyDescent="0.3">
      <c r="A738" s="66" t="s">
        <v>29</v>
      </c>
      <c r="B738" s="74" t="s">
        <v>214</v>
      </c>
      <c r="C738" s="74" t="s">
        <v>221</v>
      </c>
      <c r="D738" s="68" t="s">
        <v>50</v>
      </c>
      <c r="E738" s="69" t="s">
        <v>51</v>
      </c>
      <c r="F738" s="70"/>
      <c r="G738" s="71"/>
      <c r="H738" s="70"/>
      <c r="I738" s="71"/>
    </row>
    <row r="739" spans="1:9" ht="18" customHeight="1" x14ac:dyDescent="0.3">
      <c r="A739" s="66" t="s">
        <v>29</v>
      </c>
      <c r="B739" s="74" t="s">
        <v>214</v>
      </c>
      <c r="C739" s="74" t="s">
        <v>221</v>
      </c>
      <c r="D739" s="68" t="s">
        <v>52</v>
      </c>
      <c r="E739" s="69" t="s">
        <v>53</v>
      </c>
      <c r="F739" s="70"/>
      <c r="G739" s="71"/>
      <c r="H739" s="70"/>
      <c r="I739" s="71"/>
    </row>
    <row r="740" spans="1:9" ht="18" customHeight="1" x14ac:dyDescent="0.3">
      <c r="A740" s="66" t="s">
        <v>29</v>
      </c>
      <c r="B740" s="74" t="s">
        <v>214</v>
      </c>
      <c r="C740" s="74" t="s">
        <v>221</v>
      </c>
      <c r="D740" s="68" t="s">
        <v>54</v>
      </c>
      <c r="E740" s="69" t="s">
        <v>55</v>
      </c>
      <c r="F740" s="70"/>
      <c r="G740" s="71"/>
      <c r="H740" s="70"/>
      <c r="I740" s="71"/>
    </row>
    <row r="741" spans="1:9" ht="18" customHeight="1" x14ac:dyDescent="0.3">
      <c r="A741" s="66" t="s">
        <v>29</v>
      </c>
      <c r="B741" s="74" t="s">
        <v>214</v>
      </c>
      <c r="C741" s="74" t="s">
        <v>221</v>
      </c>
      <c r="D741" s="68" t="s">
        <v>56</v>
      </c>
      <c r="E741" s="69" t="s">
        <v>57</v>
      </c>
      <c r="F741" s="70"/>
      <c r="G741" s="71"/>
      <c r="H741" s="70"/>
      <c r="I741" s="71"/>
    </row>
    <row r="742" spans="1:9" ht="18" customHeight="1" x14ac:dyDescent="0.3">
      <c r="A742" s="66" t="s">
        <v>29</v>
      </c>
      <c r="B742" s="74" t="s">
        <v>214</v>
      </c>
      <c r="C742" s="74" t="s">
        <v>221</v>
      </c>
      <c r="D742" s="68" t="s">
        <v>58</v>
      </c>
      <c r="E742" s="69" t="s">
        <v>59</v>
      </c>
      <c r="F742" s="70"/>
      <c r="G742" s="71"/>
      <c r="H742" s="70"/>
      <c r="I742" s="71"/>
    </row>
    <row r="743" spans="1:9" ht="18" customHeight="1" x14ac:dyDescent="0.3">
      <c r="A743" s="66" t="s">
        <v>29</v>
      </c>
      <c r="B743" s="74" t="s">
        <v>214</v>
      </c>
      <c r="C743" s="74" t="s">
        <v>221</v>
      </c>
      <c r="D743" s="68" t="s">
        <v>60</v>
      </c>
      <c r="E743" s="69" t="s">
        <v>61</v>
      </c>
      <c r="F743" s="70"/>
      <c r="G743" s="71"/>
      <c r="H743" s="70"/>
      <c r="I743" s="71"/>
    </row>
    <row r="744" spans="1:9" ht="18" customHeight="1" x14ac:dyDescent="0.3">
      <c r="A744" s="66" t="s">
        <v>29</v>
      </c>
      <c r="B744" s="74" t="s">
        <v>214</v>
      </c>
      <c r="C744" s="74" t="s">
        <v>221</v>
      </c>
      <c r="D744" s="68" t="s">
        <v>62</v>
      </c>
      <c r="E744" s="69" t="s">
        <v>63</v>
      </c>
      <c r="F744" s="70"/>
      <c r="G744" s="71"/>
      <c r="H744" s="70"/>
      <c r="I744" s="71"/>
    </row>
    <row r="745" spans="1:9" ht="18" customHeight="1" x14ac:dyDescent="0.3">
      <c r="A745" s="66" t="s">
        <v>29</v>
      </c>
      <c r="B745" s="74" t="s">
        <v>214</v>
      </c>
      <c r="C745" s="74" t="s">
        <v>221</v>
      </c>
      <c r="D745" s="68" t="s">
        <v>64</v>
      </c>
      <c r="E745" s="69" t="s">
        <v>65</v>
      </c>
      <c r="F745" s="70"/>
      <c r="G745" s="71"/>
      <c r="H745" s="70"/>
      <c r="I745" s="71"/>
    </row>
    <row r="746" spans="1:9" ht="18" customHeight="1" x14ac:dyDescent="0.3">
      <c r="A746" s="66" t="s">
        <v>29</v>
      </c>
      <c r="B746" s="74" t="s">
        <v>214</v>
      </c>
      <c r="C746" s="74" t="s">
        <v>221</v>
      </c>
      <c r="D746" s="68" t="s">
        <v>66</v>
      </c>
      <c r="E746" s="69" t="s">
        <v>67</v>
      </c>
      <c r="F746" s="70"/>
      <c r="G746" s="71"/>
      <c r="H746" s="70"/>
      <c r="I746" s="71"/>
    </row>
    <row r="747" spans="1:9" ht="18" customHeight="1" x14ac:dyDescent="0.3">
      <c r="A747" s="66" t="s">
        <v>29</v>
      </c>
      <c r="B747" s="74" t="s">
        <v>214</v>
      </c>
      <c r="C747" s="74" t="s">
        <v>221</v>
      </c>
      <c r="D747" s="68" t="s">
        <v>68</v>
      </c>
      <c r="E747" s="69" t="s">
        <v>69</v>
      </c>
      <c r="F747" s="70"/>
      <c r="G747" s="71"/>
      <c r="H747" s="70"/>
      <c r="I747" s="71"/>
    </row>
    <row r="748" spans="1:9" ht="18" customHeight="1" x14ac:dyDescent="0.3">
      <c r="A748" s="66" t="s">
        <v>29</v>
      </c>
      <c r="B748" s="74" t="s">
        <v>214</v>
      </c>
      <c r="C748" s="74" t="s">
        <v>221</v>
      </c>
      <c r="D748" s="68" t="s">
        <v>70</v>
      </c>
      <c r="E748" s="69" t="s">
        <v>71</v>
      </c>
      <c r="F748" s="70"/>
      <c r="G748" s="71"/>
      <c r="H748" s="70"/>
      <c r="I748" s="71"/>
    </row>
    <row r="749" spans="1:9" ht="18" customHeight="1" x14ac:dyDescent="0.3">
      <c r="A749" s="66" t="s">
        <v>29</v>
      </c>
      <c r="B749" s="74" t="s">
        <v>214</v>
      </c>
      <c r="C749" s="74" t="s">
        <v>221</v>
      </c>
      <c r="D749" s="68" t="s">
        <v>72</v>
      </c>
      <c r="E749" s="69" t="s">
        <v>73</v>
      </c>
      <c r="F749" s="70"/>
      <c r="G749" s="71"/>
      <c r="H749" s="70"/>
      <c r="I749" s="71"/>
    </row>
    <row r="750" spans="1:9" ht="18" customHeight="1" x14ac:dyDescent="0.3">
      <c r="A750" s="66" t="s">
        <v>29</v>
      </c>
      <c r="B750" s="74" t="s">
        <v>214</v>
      </c>
      <c r="C750" s="74" t="s">
        <v>221</v>
      </c>
      <c r="D750" s="68" t="s">
        <v>74</v>
      </c>
      <c r="E750" s="69" t="s">
        <v>75</v>
      </c>
      <c r="F750" s="70"/>
      <c r="G750" s="71"/>
      <c r="H750" s="70"/>
      <c r="I750" s="71"/>
    </row>
    <row r="751" spans="1:9" ht="18" customHeight="1" x14ac:dyDescent="0.3">
      <c r="A751" s="66" t="s">
        <v>29</v>
      </c>
      <c r="B751" s="74" t="s">
        <v>214</v>
      </c>
      <c r="C751" s="74" t="s">
        <v>221</v>
      </c>
      <c r="D751" s="68" t="s">
        <v>76</v>
      </c>
      <c r="E751" s="69" t="s">
        <v>77</v>
      </c>
      <c r="F751" s="70"/>
      <c r="G751" s="71"/>
      <c r="H751" s="70"/>
      <c r="I751" s="71"/>
    </row>
    <row r="752" spans="1:9" ht="18" customHeight="1" x14ac:dyDescent="0.3">
      <c r="A752" s="66" t="s">
        <v>29</v>
      </c>
      <c r="B752" s="74" t="s">
        <v>214</v>
      </c>
      <c r="C752" s="74" t="s">
        <v>221</v>
      </c>
      <c r="D752" s="68" t="s">
        <v>78</v>
      </c>
      <c r="E752" s="69" t="s">
        <v>79</v>
      </c>
      <c r="F752" s="70"/>
      <c r="G752" s="71"/>
      <c r="H752" s="70"/>
      <c r="I752" s="71"/>
    </row>
    <row r="753" spans="1:9" ht="18" customHeight="1" x14ac:dyDescent="0.3">
      <c r="A753" s="66" t="s">
        <v>29</v>
      </c>
      <c r="B753" s="74" t="s">
        <v>214</v>
      </c>
      <c r="C753" s="74" t="s">
        <v>221</v>
      </c>
      <c r="D753" s="68" t="s">
        <v>80</v>
      </c>
      <c r="E753" s="69" t="s">
        <v>81</v>
      </c>
      <c r="F753" s="70"/>
      <c r="G753" s="71"/>
      <c r="H753" s="70"/>
      <c r="I753" s="71"/>
    </row>
    <row r="754" spans="1:9" ht="18" customHeight="1" x14ac:dyDescent="0.3">
      <c r="A754" s="66" t="s">
        <v>29</v>
      </c>
      <c r="B754" s="74" t="s">
        <v>214</v>
      </c>
      <c r="C754" s="74" t="s">
        <v>221</v>
      </c>
      <c r="D754" s="68" t="s">
        <v>82</v>
      </c>
      <c r="E754" s="69" t="s">
        <v>83</v>
      </c>
      <c r="F754" s="70"/>
      <c r="G754" s="71"/>
      <c r="H754" s="70"/>
      <c r="I754" s="71"/>
    </row>
    <row r="755" spans="1:9" ht="18" customHeight="1" x14ac:dyDescent="0.3">
      <c r="A755" s="66" t="s">
        <v>29</v>
      </c>
      <c r="B755" s="74" t="s">
        <v>214</v>
      </c>
      <c r="C755" s="74" t="s">
        <v>221</v>
      </c>
      <c r="D755" s="68" t="s">
        <v>84</v>
      </c>
      <c r="E755" s="69" t="s">
        <v>85</v>
      </c>
      <c r="F755" s="70"/>
      <c r="G755" s="71"/>
      <c r="H755" s="70"/>
      <c r="I755" s="71"/>
    </row>
    <row r="756" spans="1:9" ht="18" customHeight="1" x14ac:dyDescent="0.3">
      <c r="A756" s="66" t="s">
        <v>29</v>
      </c>
      <c r="B756" s="74" t="s">
        <v>214</v>
      </c>
      <c r="C756" s="74" t="s">
        <v>221</v>
      </c>
      <c r="D756" s="68" t="s">
        <v>86</v>
      </c>
      <c r="E756" s="69" t="s">
        <v>87</v>
      </c>
      <c r="F756" s="70"/>
      <c r="G756" s="71"/>
      <c r="H756" s="70"/>
      <c r="I756" s="71"/>
    </row>
    <row r="757" spans="1:9" ht="18" customHeight="1" x14ac:dyDescent="0.3">
      <c r="A757" s="66" t="s">
        <v>29</v>
      </c>
      <c r="B757" s="74" t="s">
        <v>214</v>
      </c>
      <c r="C757" s="74" t="s">
        <v>221</v>
      </c>
      <c r="D757" s="68" t="s">
        <v>88</v>
      </c>
      <c r="E757" s="69" t="s">
        <v>89</v>
      </c>
      <c r="F757" s="70"/>
      <c r="G757" s="71"/>
      <c r="H757" s="70"/>
      <c r="I757" s="71"/>
    </row>
    <row r="758" spans="1:9" ht="18" customHeight="1" x14ac:dyDescent="0.3">
      <c r="A758" s="66" t="s">
        <v>29</v>
      </c>
      <c r="B758" s="74" t="s">
        <v>214</v>
      </c>
      <c r="C758" s="74" t="s">
        <v>221</v>
      </c>
      <c r="D758" s="68" t="s">
        <v>90</v>
      </c>
      <c r="E758" s="69" t="s">
        <v>91</v>
      </c>
      <c r="F758" s="70"/>
      <c r="G758" s="71"/>
      <c r="H758" s="70"/>
      <c r="I758" s="71"/>
    </row>
    <row r="759" spans="1:9" ht="18" customHeight="1" x14ac:dyDescent="0.3">
      <c r="A759" s="66" t="s">
        <v>29</v>
      </c>
      <c r="B759" s="74" t="s">
        <v>214</v>
      </c>
      <c r="C759" s="74" t="s">
        <v>221</v>
      </c>
      <c r="D759" s="68" t="s">
        <v>92</v>
      </c>
      <c r="E759" s="69" t="s">
        <v>93</v>
      </c>
      <c r="F759" s="70"/>
      <c r="G759" s="71"/>
      <c r="H759" s="70"/>
      <c r="I759" s="71"/>
    </row>
    <row r="760" spans="1:9" ht="18" customHeight="1" x14ac:dyDescent="0.3">
      <c r="A760" s="66" t="s">
        <v>29</v>
      </c>
      <c r="B760" s="74" t="s">
        <v>214</v>
      </c>
      <c r="C760" s="74" t="s">
        <v>221</v>
      </c>
      <c r="D760" s="68" t="s">
        <v>94</v>
      </c>
      <c r="E760" s="69" t="s">
        <v>95</v>
      </c>
      <c r="F760" s="70"/>
      <c r="G760" s="71"/>
      <c r="H760" s="70"/>
      <c r="I760" s="71"/>
    </row>
    <row r="761" spans="1:9" ht="18" customHeight="1" x14ac:dyDescent="0.3">
      <c r="A761" s="66" t="s">
        <v>29</v>
      </c>
      <c r="B761" s="74" t="s">
        <v>214</v>
      </c>
      <c r="C761" s="74" t="s">
        <v>221</v>
      </c>
      <c r="D761" s="68" t="s">
        <v>96</v>
      </c>
      <c r="E761" s="69" t="s">
        <v>97</v>
      </c>
      <c r="F761" s="70"/>
      <c r="G761" s="71"/>
      <c r="H761" s="70"/>
      <c r="I761" s="71"/>
    </row>
    <row r="762" spans="1:9" ht="18" customHeight="1" x14ac:dyDescent="0.3">
      <c r="A762" s="66" t="s">
        <v>29</v>
      </c>
      <c r="B762" s="74" t="s">
        <v>214</v>
      </c>
      <c r="C762" s="74" t="s">
        <v>221</v>
      </c>
      <c r="D762" s="68" t="s">
        <v>98</v>
      </c>
      <c r="E762" s="69" t="s">
        <v>99</v>
      </c>
      <c r="F762" s="70"/>
      <c r="G762" s="71"/>
      <c r="H762" s="70"/>
      <c r="I762" s="71"/>
    </row>
    <row r="763" spans="1:9" ht="18" customHeight="1" x14ac:dyDescent="0.3">
      <c r="A763" s="66" t="s">
        <v>29</v>
      </c>
      <c r="B763" s="74" t="s">
        <v>214</v>
      </c>
      <c r="C763" s="74" t="s">
        <v>221</v>
      </c>
      <c r="D763" s="68" t="s">
        <v>100</v>
      </c>
      <c r="E763" s="69" t="s">
        <v>101</v>
      </c>
      <c r="F763" s="70"/>
      <c r="G763" s="71"/>
      <c r="H763" s="70"/>
      <c r="I763" s="71"/>
    </row>
    <row r="764" spans="1:9" ht="18" customHeight="1" x14ac:dyDescent="0.3">
      <c r="A764" s="66" t="s">
        <v>29</v>
      </c>
      <c r="B764" s="74" t="s">
        <v>214</v>
      </c>
      <c r="C764" s="74" t="s">
        <v>221</v>
      </c>
      <c r="D764" s="68" t="s">
        <v>102</v>
      </c>
      <c r="E764" s="69" t="s">
        <v>103</v>
      </c>
      <c r="F764" s="70"/>
      <c r="G764" s="71"/>
      <c r="H764" s="70"/>
      <c r="I764" s="71"/>
    </row>
    <row r="765" spans="1:9" ht="18" customHeight="1" x14ac:dyDescent="0.3">
      <c r="A765" s="66" t="s">
        <v>29</v>
      </c>
      <c r="B765" s="74" t="s">
        <v>214</v>
      </c>
      <c r="C765" s="74" t="s">
        <v>221</v>
      </c>
      <c r="D765" s="68" t="s">
        <v>104</v>
      </c>
      <c r="E765" s="69" t="s">
        <v>105</v>
      </c>
      <c r="F765" s="70"/>
      <c r="G765" s="71"/>
      <c r="H765" s="70"/>
      <c r="I765" s="71"/>
    </row>
    <row r="766" spans="1:9" ht="18" customHeight="1" x14ac:dyDescent="0.3">
      <c r="A766" s="66" t="s">
        <v>29</v>
      </c>
      <c r="B766" s="74" t="s">
        <v>214</v>
      </c>
      <c r="C766" s="74" t="s">
        <v>221</v>
      </c>
      <c r="D766" s="68" t="s">
        <v>106</v>
      </c>
      <c r="E766" s="69" t="s">
        <v>107</v>
      </c>
      <c r="F766" s="70"/>
      <c r="G766" s="71"/>
      <c r="H766" s="70"/>
      <c r="I766" s="71"/>
    </row>
    <row r="767" spans="1:9" ht="18" customHeight="1" x14ac:dyDescent="0.3">
      <c r="A767" s="66" t="s">
        <v>29</v>
      </c>
      <c r="B767" s="74" t="s">
        <v>214</v>
      </c>
      <c r="C767" s="74" t="s">
        <v>221</v>
      </c>
      <c r="D767" s="68" t="s">
        <v>108</v>
      </c>
      <c r="E767" s="69" t="s">
        <v>109</v>
      </c>
      <c r="F767" s="70"/>
      <c r="G767" s="71"/>
      <c r="H767" s="70"/>
      <c r="I767" s="71"/>
    </row>
    <row r="768" spans="1:9" ht="18" customHeight="1" x14ac:dyDescent="0.3">
      <c r="A768" s="66" t="s">
        <v>29</v>
      </c>
      <c r="B768" s="74" t="s">
        <v>214</v>
      </c>
      <c r="C768" s="74" t="s">
        <v>221</v>
      </c>
      <c r="D768" s="68" t="s">
        <v>110</v>
      </c>
      <c r="E768" s="69" t="s">
        <v>111</v>
      </c>
      <c r="F768" s="70"/>
      <c r="G768" s="71"/>
      <c r="H768" s="70"/>
      <c r="I768" s="71"/>
    </row>
    <row r="769" spans="1:9" ht="18" customHeight="1" x14ac:dyDescent="0.3">
      <c r="A769" s="66" t="s">
        <v>29</v>
      </c>
      <c r="B769" s="74" t="s">
        <v>214</v>
      </c>
      <c r="C769" s="74" t="s">
        <v>221</v>
      </c>
      <c r="D769" s="68" t="s">
        <v>112</v>
      </c>
      <c r="E769" s="69" t="s">
        <v>113</v>
      </c>
      <c r="F769" s="70"/>
      <c r="G769" s="71"/>
      <c r="H769" s="70"/>
      <c r="I769" s="71"/>
    </row>
    <row r="770" spans="1:9" ht="18" customHeight="1" x14ac:dyDescent="0.3">
      <c r="A770" s="66" t="s">
        <v>29</v>
      </c>
      <c r="B770" s="74" t="s">
        <v>214</v>
      </c>
      <c r="C770" s="74" t="s">
        <v>221</v>
      </c>
      <c r="D770" s="68" t="s">
        <v>114</v>
      </c>
      <c r="E770" s="69" t="s">
        <v>115</v>
      </c>
      <c r="F770" s="70"/>
      <c r="G770" s="71"/>
      <c r="H770" s="70"/>
      <c r="I770" s="71"/>
    </row>
    <row r="771" spans="1:9" ht="18" customHeight="1" x14ac:dyDescent="0.3">
      <c r="A771" s="66" t="s">
        <v>29</v>
      </c>
      <c r="B771" s="74" t="s">
        <v>214</v>
      </c>
      <c r="C771" s="74" t="s">
        <v>221</v>
      </c>
      <c r="D771" s="68" t="s">
        <v>116</v>
      </c>
      <c r="E771" s="69" t="s">
        <v>117</v>
      </c>
      <c r="F771" s="70"/>
      <c r="G771" s="71"/>
      <c r="H771" s="70"/>
      <c r="I771" s="71"/>
    </row>
    <row r="772" spans="1:9" ht="18" customHeight="1" x14ac:dyDescent="0.3">
      <c r="A772" s="66" t="s">
        <v>29</v>
      </c>
      <c r="B772" s="74" t="s">
        <v>214</v>
      </c>
      <c r="C772" s="74" t="s">
        <v>221</v>
      </c>
      <c r="D772" s="68" t="s">
        <v>118</v>
      </c>
      <c r="E772" s="69" t="s">
        <v>119</v>
      </c>
      <c r="F772" s="70"/>
      <c r="G772" s="71"/>
      <c r="H772" s="70"/>
      <c r="I772" s="71"/>
    </row>
    <row r="773" spans="1:9" ht="18" customHeight="1" x14ac:dyDescent="0.3">
      <c r="A773" s="66" t="s">
        <v>29</v>
      </c>
      <c r="B773" s="74" t="s">
        <v>214</v>
      </c>
      <c r="C773" s="74" t="s">
        <v>221</v>
      </c>
      <c r="D773" s="68" t="s">
        <v>120</v>
      </c>
      <c r="E773" s="69" t="s">
        <v>121</v>
      </c>
      <c r="F773" s="70"/>
      <c r="G773" s="71"/>
      <c r="H773" s="70"/>
      <c r="I773" s="71"/>
    </row>
    <row r="774" spans="1:9" ht="18" customHeight="1" x14ac:dyDescent="0.3">
      <c r="A774" s="66" t="s">
        <v>29</v>
      </c>
      <c r="B774" s="74" t="s">
        <v>214</v>
      </c>
      <c r="C774" s="74" t="s">
        <v>221</v>
      </c>
      <c r="D774" s="68" t="s">
        <v>122</v>
      </c>
      <c r="E774" s="69" t="s">
        <v>123</v>
      </c>
      <c r="F774" s="70"/>
      <c r="G774" s="71"/>
      <c r="H774" s="70"/>
      <c r="I774" s="71"/>
    </row>
    <row r="775" spans="1:9" ht="18" customHeight="1" x14ac:dyDescent="0.3">
      <c r="A775" s="66" t="s">
        <v>29</v>
      </c>
      <c r="B775" s="74" t="s">
        <v>214</v>
      </c>
      <c r="C775" s="74" t="s">
        <v>221</v>
      </c>
      <c r="D775" s="68" t="s">
        <v>124</v>
      </c>
      <c r="E775" s="69" t="s">
        <v>125</v>
      </c>
      <c r="F775" s="70"/>
      <c r="G775" s="71"/>
      <c r="H775" s="70"/>
      <c r="I775" s="71"/>
    </row>
    <row r="776" spans="1:9" ht="18" customHeight="1" x14ac:dyDescent="0.3">
      <c r="A776" s="66" t="s">
        <v>29</v>
      </c>
      <c r="B776" s="74" t="s">
        <v>214</v>
      </c>
      <c r="C776" s="74" t="s">
        <v>221</v>
      </c>
      <c r="D776" s="68" t="s">
        <v>126</v>
      </c>
      <c r="E776" s="69" t="s">
        <v>127</v>
      </c>
      <c r="F776" s="70"/>
      <c r="G776" s="71"/>
      <c r="H776" s="70"/>
      <c r="I776" s="71"/>
    </row>
    <row r="777" spans="1:9" ht="18" customHeight="1" x14ac:dyDescent="0.3">
      <c r="A777" s="66" t="s">
        <v>29</v>
      </c>
      <c r="B777" s="74" t="s">
        <v>214</v>
      </c>
      <c r="C777" s="74" t="s">
        <v>221</v>
      </c>
      <c r="D777" s="68" t="s">
        <v>128</v>
      </c>
      <c r="E777" s="69" t="s">
        <v>129</v>
      </c>
      <c r="F777" s="70"/>
      <c r="G777" s="71"/>
      <c r="H777" s="70"/>
      <c r="I777" s="71"/>
    </row>
    <row r="778" spans="1:9" ht="18" customHeight="1" x14ac:dyDescent="0.3">
      <c r="A778" s="66" t="s">
        <v>29</v>
      </c>
      <c r="B778" s="74" t="s">
        <v>214</v>
      </c>
      <c r="C778" s="74" t="s">
        <v>221</v>
      </c>
      <c r="D778" s="68" t="s">
        <v>130</v>
      </c>
      <c r="E778" s="69" t="s">
        <v>131</v>
      </c>
      <c r="F778" s="70"/>
      <c r="G778" s="71"/>
      <c r="H778" s="70"/>
      <c r="I778" s="71"/>
    </row>
    <row r="779" spans="1:9" ht="18" customHeight="1" x14ac:dyDescent="0.3">
      <c r="A779" s="66" t="s">
        <v>29</v>
      </c>
      <c r="B779" s="74" t="s">
        <v>214</v>
      </c>
      <c r="C779" s="74" t="s">
        <v>221</v>
      </c>
      <c r="D779" s="68" t="s">
        <v>132</v>
      </c>
      <c r="E779" s="69" t="s">
        <v>133</v>
      </c>
      <c r="F779" s="70"/>
      <c r="G779" s="71"/>
      <c r="H779" s="70"/>
      <c r="I779" s="71"/>
    </row>
    <row r="780" spans="1:9" ht="18" customHeight="1" x14ac:dyDescent="0.3">
      <c r="A780" s="66" t="s">
        <v>29</v>
      </c>
      <c r="B780" s="74" t="s">
        <v>214</v>
      </c>
      <c r="C780" s="74" t="s">
        <v>221</v>
      </c>
      <c r="D780" s="68" t="s">
        <v>134</v>
      </c>
      <c r="E780" s="69" t="s">
        <v>135</v>
      </c>
      <c r="F780" s="70"/>
      <c r="G780" s="71"/>
      <c r="H780" s="70"/>
      <c r="I780" s="71"/>
    </row>
    <row r="781" spans="1:9" ht="18" customHeight="1" x14ac:dyDescent="0.3">
      <c r="A781" s="66" t="s">
        <v>29</v>
      </c>
      <c r="B781" s="74" t="s">
        <v>214</v>
      </c>
      <c r="C781" s="74" t="s">
        <v>221</v>
      </c>
      <c r="D781" s="72" t="s">
        <v>136</v>
      </c>
      <c r="E781" s="73" t="s">
        <v>136</v>
      </c>
      <c r="F781" s="70"/>
      <c r="G781" s="71"/>
      <c r="H781" s="70"/>
      <c r="I781" s="71"/>
    </row>
    <row r="782" spans="1:9" s="17" customFormat="1" ht="18" customHeight="1" x14ac:dyDescent="0.3">
      <c r="A782" s="11" t="s">
        <v>29</v>
      </c>
      <c r="B782" s="56" t="s">
        <v>214</v>
      </c>
      <c r="C782" s="56" t="s">
        <v>220</v>
      </c>
      <c r="D782" s="6" t="s">
        <v>4</v>
      </c>
      <c r="E782" s="4" t="s">
        <v>17</v>
      </c>
      <c r="F782" s="7"/>
      <c r="G782" s="8"/>
      <c r="H782" s="7"/>
      <c r="I782" s="8"/>
    </row>
    <row r="783" spans="1:9" s="17" customFormat="1" ht="18" customHeight="1" x14ac:dyDescent="0.3">
      <c r="A783" s="11" t="s">
        <v>29</v>
      </c>
      <c r="B783" s="56" t="s">
        <v>214</v>
      </c>
      <c r="C783" s="56" t="s">
        <v>220</v>
      </c>
      <c r="D783" s="6" t="s">
        <v>18</v>
      </c>
      <c r="E783" s="4" t="s">
        <v>19</v>
      </c>
      <c r="F783" s="7"/>
      <c r="G783" s="8"/>
      <c r="H783" s="7"/>
      <c r="I783" s="8"/>
    </row>
    <row r="784" spans="1:9" s="17" customFormat="1" ht="18" customHeight="1" x14ac:dyDescent="0.3">
      <c r="A784" s="11" t="s">
        <v>29</v>
      </c>
      <c r="B784" s="56" t="s">
        <v>214</v>
      </c>
      <c r="C784" s="56" t="s">
        <v>220</v>
      </c>
      <c r="D784" s="6" t="s">
        <v>6</v>
      </c>
      <c r="E784" s="4" t="s">
        <v>20</v>
      </c>
      <c r="F784" s="7"/>
      <c r="G784" s="8"/>
      <c r="H784" s="7"/>
      <c r="I784" s="8"/>
    </row>
    <row r="785" spans="1:9" s="17" customFormat="1" ht="18" customHeight="1" x14ac:dyDescent="0.3">
      <c r="A785" s="11" t="s">
        <v>29</v>
      </c>
      <c r="B785" s="56" t="s">
        <v>214</v>
      </c>
      <c r="C785" s="56" t="s">
        <v>220</v>
      </c>
      <c r="D785" s="6" t="s">
        <v>8</v>
      </c>
      <c r="E785" s="4" t="s">
        <v>21</v>
      </c>
      <c r="F785" s="7"/>
      <c r="G785" s="8"/>
      <c r="H785" s="7"/>
      <c r="I785" s="8"/>
    </row>
    <row r="786" spans="1:9" s="17" customFormat="1" ht="18" customHeight="1" x14ac:dyDescent="0.3">
      <c r="A786" s="11" t="s">
        <v>29</v>
      </c>
      <c r="B786" s="56" t="s">
        <v>214</v>
      </c>
      <c r="C786" s="56" t="s">
        <v>220</v>
      </c>
      <c r="D786" s="6" t="s">
        <v>9</v>
      </c>
      <c r="E786" s="4" t="s">
        <v>22</v>
      </c>
      <c r="F786" s="7"/>
      <c r="G786" s="8"/>
      <c r="H786" s="7"/>
      <c r="I786" s="8"/>
    </row>
    <row r="787" spans="1:9" s="17" customFormat="1" ht="18" customHeight="1" x14ac:dyDescent="0.3">
      <c r="A787" s="11" t="s">
        <v>29</v>
      </c>
      <c r="B787" s="56" t="s">
        <v>214</v>
      </c>
      <c r="C787" s="56" t="s">
        <v>220</v>
      </c>
      <c r="D787" s="6" t="s">
        <v>10</v>
      </c>
      <c r="E787" s="4" t="s">
        <v>23</v>
      </c>
      <c r="F787" s="7"/>
      <c r="G787" s="8"/>
      <c r="H787" s="7"/>
      <c r="I787" s="8"/>
    </row>
    <row r="788" spans="1:9" s="17" customFormat="1" ht="18" customHeight="1" x14ac:dyDescent="0.3">
      <c r="A788" s="11" t="s">
        <v>29</v>
      </c>
      <c r="B788" s="56" t="s">
        <v>214</v>
      </c>
      <c r="C788" s="56" t="s">
        <v>220</v>
      </c>
      <c r="D788" s="6" t="s">
        <v>12</v>
      </c>
      <c r="E788" s="4" t="s">
        <v>24</v>
      </c>
      <c r="F788" s="7"/>
      <c r="G788" s="8"/>
      <c r="H788" s="7"/>
      <c r="I788" s="8"/>
    </row>
    <row r="789" spans="1:9" s="17" customFormat="1" ht="18" customHeight="1" x14ac:dyDescent="0.3">
      <c r="A789" s="11" t="s">
        <v>29</v>
      </c>
      <c r="B789" s="56" t="s">
        <v>214</v>
      </c>
      <c r="C789" s="56" t="s">
        <v>220</v>
      </c>
      <c r="D789" s="6" t="s">
        <v>13</v>
      </c>
      <c r="E789" s="4" t="s">
        <v>25</v>
      </c>
      <c r="F789" s="7"/>
      <c r="G789" s="8"/>
      <c r="H789" s="7"/>
      <c r="I789" s="8"/>
    </row>
    <row r="790" spans="1:9" s="17" customFormat="1" ht="18" customHeight="1" x14ac:dyDescent="0.3">
      <c r="A790" s="11" t="s">
        <v>29</v>
      </c>
      <c r="B790" s="56" t="s">
        <v>214</v>
      </c>
      <c r="C790" s="56" t="s">
        <v>220</v>
      </c>
      <c r="D790" s="6" t="s">
        <v>14</v>
      </c>
      <c r="E790" s="4" t="s">
        <v>26</v>
      </c>
      <c r="F790" s="7"/>
      <c r="G790" s="8"/>
      <c r="H790" s="7"/>
      <c r="I790" s="8"/>
    </row>
    <row r="791" spans="1:9" s="17" customFormat="1" ht="18" customHeight="1" x14ac:dyDescent="0.3">
      <c r="A791" s="11" t="s">
        <v>29</v>
      </c>
      <c r="B791" s="56" t="s">
        <v>214</v>
      </c>
      <c r="C791" s="56" t="s">
        <v>220</v>
      </c>
      <c r="D791" s="6" t="s">
        <v>27</v>
      </c>
      <c r="E791" s="4" t="s">
        <v>28</v>
      </c>
      <c r="F791" s="7"/>
      <c r="G791" s="8"/>
      <c r="H791" s="7"/>
      <c r="I791" s="8"/>
    </row>
    <row r="792" spans="1:9" s="17" customFormat="1" ht="18" customHeight="1" x14ac:dyDescent="0.3">
      <c r="A792" s="11" t="s">
        <v>29</v>
      </c>
      <c r="B792" s="56" t="s">
        <v>214</v>
      </c>
      <c r="C792" s="56" t="s">
        <v>220</v>
      </c>
      <c r="D792" s="6" t="s">
        <v>29</v>
      </c>
      <c r="E792" s="4" t="s">
        <v>30</v>
      </c>
      <c r="F792" s="7"/>
      <c r="G792" s="8"/>
      <c r="H792" s="7"/>
      <c r="I792" s="8"/>
    </row>
    <row r="793" spans="1:9" s="17" customFormat="1" ht="18" customHeight="1" x14ac:dyDescent="0.3">
      <c r="A793" s="11" t="s">
        <v>29</v>
      </c>
      <c r="B793" s="56" t="s">
        <v>214</v>
      </c>
      <c r="C793" s="56" t="s">
        <v>220</v>
      </c>
      <c r="D793" s="6" t="s">
        <v>15</v>
      </c>
      <c r="E793" s="4" t="s">
        <v>31</v>
      </c>
      <c r="F793" s="7"/>
      <c r="G793" s="8"/>
      <c r="H793" s="7"/>
      <c r="I793" s="8"/>
    </row>
    <row r="794" spans="1:9" s="17" customFormat="1" ht="18" customHeight="1" x14ac:dyDescent="0.3">
      <c r="A794" s="11" t="s">
        <v>29</v>
      </c>
      <c r="B794" s="56" t="s">
        <v>214</v>
      </c>
      <c r="C794" s="56" t="s">
        <v>220</v>
      </c>
      <c r="D794" s="6" t="s">
        <v>32</v>
      </c>
      <c r="E794" s="4" t="s">
        <v>33</v>
      </c>
      <c r="F794" s="7"/>
      <c r="G794" s="8"/>
      <c r="H794" s="7"/>
      <c r="I794" s="8"/>
    </row>
    <row r="795" spans="1:9" s="17" customFormat="1" ht="18" customHeight="1" x14ac:dyDescent="0.3">
      <c r="A795" s="11" t="s">
        <v>29</v>
      </c>
      <c r="B795" s="56" t="s">
        <v>214</v>
      </c>
      <c r="C795" s="56" t="s">
        <v>220</v>
      </c>
      <c r="D795" s="6" t="s">
        <v>34</v>
      </c>
      <c r="E795" s="4" t="s">
        <v>35</v>
      </c>
      <c r="F795" s="7"/>
      <c r="G795" s="8"/>
      <c r="H795" s="7"/>
      <c r="I795" s="8"/>
    </row>
    <row r="796" spans="1:9" s="17" customFormat="1" ht="18" customHeight="1" x14ac:dyDescent="0.3">
      <c r="A796" s="11" t="s">
        <v>29</v>
      </c>
      <c r="B796" s="56" t="s">
        <v>214</v>
      </c>
      <c r="C796" s="56" t="s">
        <v>220</v>
      </c>
      <c r="D796" s="6" t="s">
        <v>36</v>
      </c>
      <c r="E796" s="4" t="s">
        <v>37</v>
      </c>
      <c r="F796" s="7"/>
      <c r="G796" s="8"/>
      <c r="H796" s="7"/>
      <c r="I796" s="8"/>
    </row>
    <row r="797" spans="1:9" s="17" customFormat="1" ht="18" customHeight="1" x14ac:dyDescent="0.3">
      <c r="A797" s="11" t="s">
        <v>29</v>
      </c>
      <c r="B797" s="56" t="s">
        <v>214</v>
      </c>
      <c r="C797" s="56" t="s">
        <v>220</v>
      </c>
      <c r="D797" s="6" t="s">
        <v>38</v>
      </c>
      <c r="E797" s="4" t="s">
        <v>39</v>
      </c>
      <c r="F797" s="7"/>
      <c r="G797" s="8"/>
      <c r="H797" s="7"/>
      <c r="I797" s="8"/>
    </row>
    <row r="798" spans="1:9" s="17" customFormat="1" ht="18" customHeight="1" x14ac:dyDescent="0.3">
      <c r="A798" s="11" t="s">
        <v>29</v>
      </c>
      <c r="B798" s="56" t="s">
        <v>214</v>
      </c>
      <c r="C798" s="56" t="s">
        <v>220</v>
      </c>
      <c r="D798" s="6" t="s">
        <v>40</v>
      </c>
      <c r="E798" s="4" t="s">
        <v>41</v>
      </c>
      <c r="F798" s="7"/>
      <c r="G798" s="8"/>
      <c r="H798" s="7"/>
      <c r="I798" s="8"/>
    </row>
    <row r="799" spans="1:9" s="17" customFormat="1" ht="18" customHeight="1" x14ac:dyDescent="0.3">
      <c r="A799" s="11" t="s">
        <v>29</v>
      </c>
      <c r="B799" s="56" t="s">
        <v>214</v>
      </c>
      <c r="C799" s="56" t="s">
        <v>220</v>
      </c>
      <c r="D799" s="6" t="s">
        <v>42</v>
      </c>
      <c r="E799" s="4" t="s">
        <v>43</v>
      </c>
      <c r="F799" s="7"/>
      <c r="G799" s="8"/>
      <c r="H799" s="7"/>
      <c r="I799" s="8"/>
    </row>
    <row r="800" spans="1:9" s="17" customFormat="1" ht="18" customHeight="1" x14ac:dyDescent="0.3">
      <c r="A800" s="11" t="s">
        <v>29</v>
      </c>
      <c r="B800" s="56" t="s">
        <v>214</v>
      </c>
      <c r="C800" s="56" t="s">
        <v>220</v>
      </c>
      <c r="D800" s="6" t="s">
        <v>44</v>
      </c>
      <c r="E800" s="4" t="s">
        <v>45</v>
      </c>
      <c r="F800" s="7"/>
      <c r="G800" s="8"/>
      <c r="H800" s="7"/>
      <c r="I800" s="8"/>
    </row>
    <row r="801" spans="1:9" s="17" customFormat="1" ht="18" customHeight="1" x14ac:dyDescent="0.3">
      <c r="A801" s="11" t="s">
        <v>29</v>
      </c>
      <c r="B801" s="56" t="s">
        <v>214</v>
      </c>
      <c r="C801" s="56" t="s">
        <v>220</v>
      </c>
      <c r="D801" s="6" t="s">
        <v>46</v>
      </c>
      <c r="E801" s="4" t="s">
        <v>47</v>
      </c>
      <c r="F801" s="7"/>
      <c r="G801" s="8"/>
      <c r="H801" s="7"/>
      <c r="I801" s="8"/>
    </row>
    <row r="802" spans="1:9" s="17" customFormat="1" ht="18" customHeight="1" x14ac:dyDescent="0.3">
      <c r="A802" s="11" t="s">
        <v>29</v>
      </c>
      <c r="B802" s="56" t="s">
        <v>214</v>
      </c>
      <c r="C802" s="56" t="s">
        <v>220</v>
      </c>
      <c r="D802" s="6" t="s">
        <v>48</v>
      </c>
      <c r="E802" s="4" t="s">
        <v>49</v>
      </c>
      <c r="F802" s="7"/>
      <c r="G802" s="8"/>
      <c r="H802" s="7"/>
      <c r="I802" s="8"/>
    </row>
    <row r="803" spans="1:9" s="17" customFormat="1" ht="18" customHeight="1" x14ac:dyDescent="0.3">
      <c r="A803" s="11" t="s">
        <v>29</v>
      </c>
      <c r="B803" s="56" t="s">
        <v>214</v>
      </c>
      <c r="C803" s="56" t="s">
        <v>220</v>
      </c>
      <c r="D803" s="6" t="s">
        <v>50</v>
      </c>
      <c r="E803" s="4" t="s">
        <v>51</v>
      </c>
      <c r="F803" s="7"/>
      <c r="G803" s="8"/>
      <c r="H803" s="7"/>
      <c r="I803" s="8"/>
    </row>
    <row r="804" spans="1:9" s="17" customFormat="1" ht="18" customHeight="1" x14ac:dyDescent="0.3">
      <c r="A804" s="11" t="s">
        <v>29</v>
      </c>
      <c r="B804" s="56" t="s">
        <v>214</v>
      </c>
      <c r="C804" s="56" t="s">
        <v>220</v>
      </c>
      <c r="D804" s="6" t="s">
        <v>52</v>
      </c>
      <c r="E804" s="4" t="s">
        <v>53</v>
      </c>
      <c r="F804" s="7"/>
      <c r="G804" s="8"/>
      <c r="H804" s="7"/>
      <c r="I804" s="8"/>
    </row>
    <row r="805" spans="1:9" s="17" customFormat="1" ht="18" customHeight="1" x14ac:dyDescent="0.3">
      <c r="A805" s="11" t="s">
        <v>29</v>
      </c>
      <c r="B805" s="56" t="s">
        <v>214</v>
      </c>
      <c r="C805" s="56" t="s">
        <v>220</v>
      </c>
      <c r="D805" s="6" t="s">
        <v>54</v>
      </c>
      <c r="E805" s="4" t="s">
        <v>55</v>
      </c>
      <c r="F805" s="7"/>
      <c r="G805" s="8"/>
      <c r="H805" s="7"/>
      <c r="I805" s="8"/>
    </row>
    <row r="806" spans="1:9" s="17" customFormat="1" ht="18" customHeight="1" x14ac:dyDescent="0.3">
      <c r="A806" s="11" t="s">
        <v>29</v>
      </c>
      <c r="B806" s="56" t="s">
        <v>214</v>
      </c>
      <c r="C806" s="56" t="s">
        <v>220</v>
      </c>
      <c r="D806" s="6" t="s">
        <v>56</v>
      </c>
      <c r="E806" s="4" t="s">
        <v>57</v>
      </c>
      <c r="F806" s="7"/>
      <c r="G806" s="8"/>
      <c r="H806" s="7"/>
      <c r="I806" s="8"/>
    </row>
    <row r="807" spans="1:9" s="17" customFormat="1" ht="18" customHeight="1" x14ac:dyDescent="0.3">
      <c r="A807" s="11" t="s">
        <v>29</v>
      </c>
      <c r="B807" s="56" t="s">
        <v>214</v>
      </c>
      <c r="C807" s="56" t="s">
        <v>220</v>
      </c>
      <c r="D807" s="6" t="s">
        <v>58</v>
      </c>
      <c r="E807" s="4" t="s">
        <v>59</v>
      </c>
      <c r="F807" s="7"/>
      <c r="G807" s="8"/>
      <c r="H807" s="7"/>
      <c r="I807" s="8"/>
    </row>
    <row r="808" spans="1:9" s="17" customFormat="1" ht="18" customHeight="1" x14ac:dyDescent="0.3">
      <c r="A808" s="11" t="s">
        <v>29</v>
      </c>
      <c r="B808" s="56" t="s">
        <v>214</v>
      </c>
      <c r="C808" s="56" t="s">
        <v>220</v>
      </c>
      <c r="D808" s="6" t="s">
        <v>60</v>
      </c>
      <c r="E808" s="4" t="s">
        <v>61</v>
      </c>
      <c r="F808" s="7"/>
      <c r="G808" s="8"/>
      <c r="H808" s="7"/>
      <c r="I808" s="8"/>
    </row>
    <row r="809" spans="1:9" s="17" customFormat="1" ht="18" customHeight="1" x14ac:dyDescent="0.3">
      <c r="A809" s="11" t="s">
        <v>29</v>
      </c>
      <c r="B809" s="56" t="s">
        <v>214</v>
      </c>
      <c r="C809" s="56" t="s">
        <v>220</v>
      </c>
      <c r="D809" s="6" t="s">
        <v>62</v>
      </c>
      <c r="E809" s="4" t="s">
        <v>63</v>
      </c>
      <c r="F809" s="7"/>
      <c r="G809" s="8"/>
      <c r="H809" s="7"/>
      <c r="I809" s="8"/>
    </row>
    <row r="810" spans="1:9" s="17" customFormat="1" ht="18" customHeight="1" x14ac:dyDescent="0.3">
      <c r="A810" s="11" t="s">
        <v>29</v>
      </c>
      <c r="B810" s="56" t="s">
        <v>214</v>
      </c>
      <c r="C810" s="56" t="s">
        <v>220</v>
      </c>
      <c r="D810" s="6" t="s">
        <v>64</v>
      </c>
      <c r="E810" s="4" t="s">
        <v>65</v>
      </c>
      <c r="F810" s="7"/>
      <c r="G810" s="8"/>
      <c r="H810" s="7"/>
      <c r="I810" s="8"/>
    </row>
    <row r="811" spans="1:9" s="17" customFormat="1" ht="18" customHeight="1" x14ac:dyDescent="0.3">
      <c r="A811" s="11" t="s">
        <v>29</v>
      </c>
      <c r="B811" s="56" t="s">
        <v>214</v>
      </c>
      <c r="C811" s="56" t="s">
        <v>220</v>
      </c>
      <c r="D811" s="6" t="s">
        <v>66</v>
      </c>
      <c r="E811" s="4" t="s">
        <v>67</v>
      </c>
      <c r="F811" s="7"/>
      <c r="G811" s="8"/>
      <c r="H811" s="7"/>
      <c r="I811" s="8"/>
    </row>
    <row r="812" spans="1:9" s="17" customFormat="1" ht="18" customHeight="1" x14ac:dyDescent="0.3">
      <c r="A812" s="11" t="s">
        <v>29</v>
      </c>
      <c r="B812" s="56" t="s">
        <v>214</v>
      </c>
      <c r="C812" s="56" t="s">
        <v>220</v>
      </c>
      <c r="D812" s="6" t="s">
        <v>68</v>
      </c>
      <c r="E812" s="4" t="s">
        <v>69</v>
      </c>
      <c r="F812" s="7"/>
      <c r="G812" s="8"/>
      <c r="H812" s="7"/>
      <c r="I812" s="8"/>
    </row>
    <row r="813" spans="1:9" s="17" customFormat="1" ht="18" customHeight="1" x14ac:dyDescent="0.3">
      <c r="A813" s="11" t="s">
        <v>29</v>
      </c>
      <c r="B813" s="56" t="s">
        <v>214</v>
      </c>
      <c r="C813" s="56" t="s">
        <v>220</v>
      </c>
      <c r="D813" s="6" t="s">
        <v>70</v>
      </c>
      <c r="E813" s="4" t="s">
        <v>71</v>
      </c>
      <c r="F813" s="7"/>
      <c r="G813" s="8"/>
      <c r="H813" s="7"/>
      <c r="I813" s="8"/>
    </row>
    <row r="814" spans="1:9" s="17" customFormat="1" ht="18" customHeight="1" x14ac:dyDescent="0.3">
      <c r="A814" s="11" t="s">
        <v>29</v>
      </c>
      <c r="B814" s="56" t="s">
        <v>214</v>
      </c>
      <c r="C814" s="56" t="s">
        <v>220</v>
      </c>
      <c r="D814" s="6" t="s">
        <v>72</v>
      </c>
      <c r="E814" s="4" t="s">
        <v>73</v>
      </c>
      <c r="F814" s="7"/>
      <c r="G814" s="8"/>
      <c r="H814" s="7"/>
      <c r="I814" s="8"/>
    </row>
    <row r="815" spans="1:9" s="17" customFormat="1" ht="18" customHeight="1" x14ac:dyDescent="0.3">
      <c r="A815" s="11" t="s">
        <v>29</v>
      </c>
      <c r="B815" s="56" t="s">
        <v>214</v>
      </c>
      <c r="C815" s="56" t="s">
        <v>220</v>
      </c>
      <c r="D815" s="6" t="s">
        <v>74</v>
      </c>
      <c r="E815" s="4" t="s">
        <v>75</v>
      </c>
      <c r="F815" s="7"/>
      <c r="G815" s="8"/>
      <c r="H815" s="7"/>
      <c r="I815" s="8"/>
    </row>
    <row r="816" spans="1:9" s="17" customFormat="1" ht="18" customHeight="1" x14ac:dyDescent="0.3">
      <c r="A816" s="11" t="s">
        <v>29</v>
      </c>
      <c r="B816" s="56" t="s">
        <v>214</v>
      </c>
      <c r="C816" s="56" t="s">
        <v>220</v>
      </c>
      <c r="D816" s="6" t="s">
        <v>76</v>
      </c>
      <c r="E816" s="4" t="s">
        <v>77</v>
      </c>
      <c r="F816" s="7"/>
      <c r="G816" s="8"/>
      <c r="H816" s="7"/>
      <c r="I816" s="8"/>
    </row>
    <row r="817" spans="1:9" s="17" customFormat="1" ht="18" customHeight="1" x14ac:dyDescent="0.3">
      <c r="A817" s="11" t="s">
        <v>29</v>
      </c>
      <c r="B817" s="56" t="s">
        <v>214</v>
      </c>
      <c r="C817" s="56" t="s">
        <v>220</v>
      </c>
      <c r="D817" s="6" t="s">
        <v>78</v>
      </c>
      <c r="E817" s="4" t="s">
        <v>79</v>
      </c>
      <c r="F817" s="7"/>
      <c r="G817" s="8"/>
      <c r="H817" s="7"/>
      <c r="I817" s="8"/>
    </row>
    <row r="818" spans="1:9" s="17" customFormat="1" ht="18" customHeight="1" x14ac:dyDescent="0.3">
      <c r="A818" s="11" t="s">
        <v>29</v>
      </c>
      <c r="B818" s="56" t="s">
        <v>214</v>
      </c>
      <c r="C818" s="56" t="s">
        <v>220</v>
      </c>
      <c r="D818" s="6" t="s">
        <v>80</v>
      </c>
      <c r="E818" s="4" t="s">
        <v>81</v>
      </c>
      <c r="F818" s="7"/>
      <c r="G818" s="8"/>
      <c r="H818" s="7"/>
      <c r="I818" s="8"/>
    </row>
    <row r="819" spans="1:9" s="17" customFormat="1" ht="18" customHeight="1" x14ac:dyDescent="0.3">
      <c r="A819" s="11" t="s">
        <v>29</v>
      </c>
      <c r="B819" s="56" t="s">
        <v>214</v>
      </c>
      <c r="C819" s="56" t="s">
        <v>220</v>
      </c>
      <c r="D819" s="6" t="s">
        <v>82</v>
      </c>
      <c r="E819" s="4" t="s">
        <v>83</v>
      </c>
      <c r="F819" s="7"/>
      <c r="G819" s="8"/>
      <c r="H819" s="7"/>
      <c r="I819" s="8"/>
    </row>
    <row r="820" spans="1:9" s="17" customFormat="1" ht="18" customHeight="1" x14ac:dyDescent="0.3">
      <c r="A820" s="11" t="s">
        <v>29</v>
      </c>
      <c r="B820" s="56" t="s">
        <v>214</v>
      </c>
      <c r="C820" s="56" t="s">
        <v>220</v>
      </c>
      <c r="D820" s="6" t="s">
        <v>84</v>
      </c>
      <c r="E820" s="4" t="s">
        <v>85</v>
      </c>
      <c r="F820" s="7"/>
      <c r="G820" s="8"/>
      <c r="H820" s="7"/>
      <c r="I820" s="8"/>
    </row>
    <row r="821" spans="1:9" s="17" customFormat="1" ht="18" customHeight="1" x14ac:dyDescent="0.3">
      <c r="A821" s="11" t="s">
        <v>29</v>
      </c>
      <c r="B821" s="56" t="s">
        <v>214</v>
      </c>
      <c r="C821" s="56" t="s">
        <v>220</v>
      </c>
      <c r="D821" s="6" t="s">
        <v>86</v>
      </c>
      <c r="E821" s="4" t="s">
        <v>87</v>
      </c>
      <c r="F821" s="7"/>
      <c r="G821" s="8"/>
      <c r="H821" s="7"/>
      <c r="I821" s="8"/>
    </row>
    <row r="822" spans="1:9" s="17" customFormat="1" ht="18" customHeight="1" x14ac:dyDescent="0.3">
      <c r="A822" s="11" t="s">
        <v>29</v>
      </c>
      <c r="B822" s="56" t="s">
        <v>214</v>
      </c>
      <c r="C822" s="56" t="s">
        <v>220</v>
      </c>
      <c r="D822" s="6" t="s">
        <v>88</v>
      </c>
      <c r="E822" s="4" t="s">
        <v>89</v>
      </c>
      <c r="F822" s="7"/>
      <c r="G822" s="8"/>
      <c r="H822" s="7"/>
      <c r="I822" s="8"/>
    </row>
    <row r="823" spans="1:9" s="17" customFormat="1" ht="18" customHeight="1" x14ac:dyDescent="0.3">
      <c r="A823" s="11" t="s">
        <v>29</v>
      </c>
      <c r="B823" s="56" t="s">
        <v>214</v>
      </c>
      <c r="C823" s="56" t="s">
        <v>220</v>
      </c>
      <c r="D823" s="6" t="s">
        <v>90</v>
      </c>
      <c r="E823" s="4" t="s">
        <v>91</v>
      </c>
      <c r="F823" s="7"/>
      <c r="G823" s="8"/>
      <c r="H823" s="7"/>
      <c r="I823" s="8"/>
    </row>
    <row r="824" spans="1:9" s="17" customFormat="1" ht="18" customHeight="1" x14ac:dyDescent="0.3">
      <c r="A824" s="11" t="s">
        <v>29</v>
      </c>
      <c r="B824" s="56" t="s">
        <v>214</v>
      </c>
      <c r="C824" s="56" t="s">
        <v>220</v>
      </c>
      <c r="D824" s="6" t="s">
        <v>92</v>
      </c>
      <c r="E824" s="4" t="s">
        <v>93</v>
      </c>
      <c r="F824" s="7"/>
      <c r="G824" s="8"/>
      <c r="H824" s="7"/>
      <c r="I824" s="8"/>
    </row>
    <row r="825" spans="1:9" s="17" customFormat="1" ht="18" customHeight="1" x14ac:dyDescent="0.3">
      <c r="A825" s="11" t="s">
        <v>29</v>
      </c>
      <c r="B825" s="56" t="s">
        <v>214</v>
      </c>
      <c r="C825" s="56" t="s">
        <v>220</v>
      </c>
      <c r="D825" s="6" t="s">
        <v>94</v>
      </c>
      <c r="E825" s="4" t="s">
        <v>95</v>
      </c>
      <c r="F825" s="7"/>
      <c r="G825" s="8"/>
      <c r="H825" s="7"/>
      <c r="I825" s="8"/>
    </row>
    <row r="826" spans="1:9" s="17" customFormat="1" ht="18" customHeight="1" x14ac:dyDescent="0.3">
      <c r="A826" s="11" t="s">
        <v>29</v>
      </c>
      <c r="B826" s="56" t="s">
        <v>214</v>
      </c>
      <c r="C826" s="56" t="s">
        <v>220</v>
      </c>
      <c r="D826" s="6" t="s">
        <v>96</v>
      </c>
      <c r="E826" s="4" t="s">
        <v>97</v>
      </c>
      <c r="F826" s="7"/>
      <c r="G826" s="8"/>
      <c r="H826" s="7"/>
      <c r="I826" s="8"/>
    </row>
    <row r="827" spans="1:9" s="17" customFormat="1" ht="18" customHeight="1" x14ac:dyDescent="0.3">
      <c r="A827" s="11" t="s">
        <v>29</v>
      </c>
      <c r="B827" s="56" t="s">
        <v>214</v>
      </c>
      <c r="C827" s="56" t="s">
        <v>220</v>
      </c>
      <c r="D827" s="6" t="s">
        <v>98</v>
      </c>
      <c r="E827" s="4" t="s">
        <v>99</v>
      </c>
      <c r="F827" s="7"/>
      <c r="G827" s="8"/>
      <c r="H827" s="7"/>
      <c r="I827" s="8"/>
    </row>
    <row r="828" spans="1:9" s="17" customFormat="1" ht="18" customHeight="1" x14ac:dyDescent="0.3">
      <c r="A828" s="11" t="s">
        <v>29</v>
      </c>
      <c r="B828" s="56" t="s">
        <v>214</v>
      </c>
      <c r="C828" s="56" t="s">
        <v>220</v>
      </c>
      <c r="D828" s="6" t="s">
        <v>100</v>
      </c>
      <c r="E828" s="4" t="s">
        <v>101</v>
      </c>
      <c r="F828" s="7"/>
      <c r="G828" s="8"/>
      <c r="H828" s="7"/>
      <c r="I828" s="8"/>
    </row>
    <row r="829" spans="1:9" s="17" customFormat="1" ht="18" customHeight="1" x14ac:dyDescent="0.3">
      <c r="A829" s="11" t="s">
        <v>29</v>
      </c>
      <c r="B829" s="56" t="s">
        <v>214</v>
      </c>
      <c r="C829" s="56" t="s">
        <v>220</v>
      </c>
      <c r="D829" s="6" t="s">
        <v>102</v>
      </c>
      <c r="E829" s="4" t="s">
        <v>103</v>
      </c>
      <c r="F829" s="7"/>
      <c r="G829" s="8"/>
      <c r="H829" s="7"/>
      <c r="I829" s="8"/>
    </row>
    <row r="830" spans="1:9" s="17" customFormat="1" ht="18" customHeight="1" x14ac:dyDescent="0.3">
      <c r="A830" s="11" t="s">
        <v>29</v>
      </c>
      <c r="B830" s="56" t="s">
        <v>214</v>
      </c>
      <c r="C830" s="56" t="s">
        <v>220</v>
      </c>
      <c r="D830" s="6" t="s">
        <v>104</v>
      </c>
      <c r="E830" s="4" t="s">
        <v>105</v>
      </c>
      <c r="F830" s="7"/>
      <c r="G830" s="8"/>
      <c r="H830" s="7"/>
      <c r="I830" s="8"/>
    </row>
    <row r="831" spans="1:9" s="17" customFormat="1" ht="18" customHeight="1" x14ac:dyDescent="0.3">
      <c r="A831" s="11" t="s">
        <v>29</v>
      </c>
      <c r="B831" s="56" t="s">
        <v>214</v>
      </c>
      <c r="C831" s="56" t="s">
        <v>220</v>
      </c>
      <c r="D831" s="6" t="s">
        <v>106</v>
      </c>
      <c r="E831" s="4" t="s">
        <v>107</v>
      </c>
      <c r="F831" s="7"/>
      <c r="G831" s="8"/>
      <c r="H831" s="7"/>
      <c r="I831" s="8"/>
    </row>
    <row r="832" spans="1:9" s="17" customFormat="1" ht="18" customHeight="1" x14ac:dyDescent="0.3">
      <c r="A832" s="11" t="s">
        <v>29</v>
      </c>
      <c r="B832" s="56" t="s">
        <v>214</v>
      </c>
      <c r="C832" s="56" t="s">
        <v>220</v>
      </c>
      <c r="D832" s="6" t="s">
        <v>108</v>
      </c>
      <c r="E832" s="4" t="s">
        <v>109</v>
      </c>
      <c r="F832" s="7"/>
      <c r="G832" s="8"/>
      <c r="H832" s="7"/>
      <c r="I832" s="8"/>
    </row>
    <row r="833" spans="1:9" s="17" customFormat="1" ht="18" customHeight="1" x14ac:dyDescent="0.3">
      <c r="A833" s="11" t="s">
        <v>29</v>
      </c>
      <c r="B833" s="56" t="s">
        <v>214</v>
      </c>
      <c r="C833" s="56" t="s">
        <v>220</v>
      </c>
      <c r="D833" s="6" t="s">
        <v>110</v>
      </c>
      <c r="E833" s="4" t="s">
        <v>111</v>
      </c>
      <c r="F833" s="7"/>
      <c r="G833" s="8"/>
      <c r="H833" s="7"/>
      <c r="I833" s="8"/>
    </row>
    <row r="834" spans="1:9" s="17" customFormat="1" ht="18" customHeight="1" x14ac:dyDescent="0.3">
      <c r="A834" s="11" t="s">
        <v>29</v>
      </c>
      <c r="B834" s="56" t="s">
        <v>214</v>
      </c>
      <c r="C834" s="56" t="s">
        <v>220</v>
      </c>
      <c r="D834" s="6" t="s">
        <v>112</v>
      </c>
      <c r="E834" s="4" t="s">
        <v>113</v>
      </c>
      <c r="F834" s="7"/>
      <c r="G834" s="8"/>
      <c r="H834" s="7"/>
      <c r="I834" s="8"/>
    </row>
    <row r="835" spans="1:9" s="17" customFormat="1" ht="18" customHeight="1" x14ac:dyDescent="0.3">
      <c r="A835" s="11" t="s">
        <v>29</v>
      </c>
      <c r="B835" s="56" t="s">
        <v>214</v>
      </c>
      <c r="C835" s="56" t="s">
        <v>220</v>
      </c>
      <c r="D835" s="6" t="s">
        <v>114</v>
      </c>
      <c r="E835" s="4" t="s">
        <v>115</v>
      </c>
      <c r="F835" s="7"/>
      <c r="G835" s="8"/>
      <c r="H835" s="7"/>
      <c r="I835" s="8"/>
    </row>
    <row r="836" spans="1:9" s="17" customFormat="1" ht="18" customHeight="1" x14ac:dyDescent="0.3">
      <c r="A836" s="11" t="s">
        <v>29</v>
      </c>
      <c r="B836" s="56" t="s">
        <v>214</v>
      </c>
      <c r="C836" s="56" t="s">
        <v>220</v>
      </c>
      <c r="D836" s="6" t="s">
        <v>116</v>
      </c>
      <c r="E836" s="4" t="s">
        <v>117</v>
      </c>
      <c r="F836" s="7"/>
      <c r="G836" s="8"/>
      <c r="H836" s="7"/>
      <c r="I836" s="8"/>
    </row>
    <row r="837" spans="1:9" s="17" customFormat="1" ht="18" customHeight="1" x14ac:dyDescent="0.3">
      <c r="A837" s="11" t="s">
        <v>29</v>
      </c>
      <c r="B837" s="56" t="s">
        <v>214</v>
      </c>
      <c r="C837" s="56" t="s">
        <v>220</v>
      </c>
      <c r="D837" s="6" t="s">
        <v>118</v>
      </c>
      <c r="E837" s="4" t="s">
        <v>119</v>
      </c>
      <c r="F837" s="7"/>
      <c r="G837" s="8"/>
      <c r="H837" s="7"/>
      <c r="I837" s="8"/>
    </row>
    <row r="838" spans="1:9" s="17" customFormat="1" ht="18" customHeight="1" x14ac:dyDescent="0.3">
      <c r="A838" s="11" t="s">
        <v>29</v>
      </c>
      <c r="B838" s="56" t="s">
        <v>214</v>
      </c>
      <c r="C838" s="56" t="s">
        <v>220</v>
      </c>
      <c r="D838" s="6" t="s">
        <v>120</v>
      </c>
      <c r="E838" s="4" t="s">
        <v>121</v>
      </c>
      <c r="F838" s="7"/>
      <c r="G838" s="8"/>
      <c r="H838" s="7"/>
      <c r="I838" s="8"/>
    </row>
    <row r="839" spans="1:9" s="17" customFormat="1" ht="18" customHeight="1" x14ac:dyDescent="0.3">
      <c r="A839" s="11" t="s">
        <v>29</v>
      </c>
      <c r="B839" s="56" t="s">
        <v>214</v>
      </c>
      <c r="C839" s="56" t="s">
        <v>220</v>
      </c>
      <c r="D839" s="6" t="s">
        <v>122</v>
      </c>
      <c r="E839" s="4" t="s">
        <v>123</v>
      </c>
      <c r="F839" s="7"/>
      <c r="G839" s="8"/>
      <c r="H839" s="7"/>
      <c r="I839" s="8"/>
    </row>
    <row r="840" spans="1:9" s="17" customFormat="1" ht="18" customHeight="1" x14ac:dyDescent="0.3">
      <c r="A840" s="11" t="s">
        <v>29</v>
      </c>
      <c r="B840" s="56" t="s">
        <v>214</v>
      </c>
      <c r="C840" s="56" t="s">
        <v>220</v>
      </c>
      <c r="D840" s="6" t="s">
        <v>124</v>
      </c>
      <c r="E840" s="4" t="s">
        <v>125</v>
      </c>
      <c r="F840" s="7"/>
      <c r="G840" s="8"/>
      <c r="H840" s="7"/>
      <c r="I840" s="8"/>
    </row>
    <row r="841" spans="1:9" s="17" customFormat="1" ht="18" customHeight="1" x14ac:dyDescent="0.3">
      <c r="A841" s="11" t="s">
        <v>29</v>
      </c>
      <c r="B841" s="56" t="s">
        <v>214</v>
      </c>
      <c r="C841" s="56" t="s">
        <v>220</v>
      </c>
      <c r="D841" s="6" t="s">
        <v>126</v>
      </c>
      <c r="E841" s="4" t="s">
        <v>127</v>
      </c>
      <c r="F841" s="7"/>
      <c r="G841" s="8"/>
      <c r="H841" s="7"/>
      <c r="I841" s="8"/>
    </row>
    <row r="842" spans="1:9" s="17" customFormat="1" ht="18" customHeight="1" x14ac:dyDescent="0.3">
      <c r="A842" s="11" t="s">
        <v>29</v>
      </c>
      <c r="B842" s="56" t="s">
        <v>214</v>
      </c>
      <c r="C842" s="56" t="s">
        <v>220</v>
      </c>
      <c r="D842" s="6" t="s">
        <v>128</v>
      </c>
      <c r="E842" s="4" t="s">
        <v>129</v>
      </c>
      <c r="F842" s="7"/>
      <c r="G842" s="8"/>
      <c r="H842" s="7"/>
      <c r="I842" s="8"/>
    </row>
    <row r="843" spans="1:9" s="17" customFormat="1" ht="18" customHeight="1" x14ac:dyDescent="0.3">
      <c r="A843" s="11" t="s">
        <v>29</v>
      </c>
      <c r="B843" s="56" t="s">
        <v>214</v>
      </c>
      <c r="C843" s="56" t="s">
        <v>220</v>
      </c>
      <c r="D843" s="6" t="s">
        <v>130</v>
      </c>
      <c r="E843" s="4" t="s">
        <v>131</v>
      </c>
      <c r="F843" s="7"/>
      <c r="G843" s="8"/>
      <c r="H843" s="7"/>
      <c r="I843" s="8"/>
    </row>
    <row r="844" spans="1:9" s="17" customFormat="1" ht="18" customHeight="1" x14ac:dyDescent="0.3">
      <c r="A844" s="11" t="s">
        <v>29</v>
      </c>
      <c r="B844" s="56" t="s">
        <v>214</v>
      </c>
      <c r="C844" s="56" t="s">
        <v>220</v>
      </c>
      <c r="D844" s="6" t="s">
        <v>132</v>
      </c>
      <c r="E844" s="4" t="s">
        <v>133</v>
      </c>
      <c r="F844" s="7"/>
      <c r="G844" s="8"/>
      <c r="H844" s="7"/>
      <c r="I844" s="8"/>
    </row>
    <row r="845" spans="1:9" s="17" customFormat="1" ht="18" customHeight="1" x14ac:dyDescent="0.3">
      <c r="A845" s="11" t="s">
        <v>29</v>
      </c>
      <c r="B845" s="56" t="s">
        <v>214</v>
      </c>
      <c r="C845" s="56" t="s">
        <v>220</v>
      </c>
      <c r="D845" s="6" t="s">
        <v>134</v>
      </c>
      <c r="E845" s="4" t="s">
        <v>135</v>
      </c>
      <c r="F845" s="7"/>
      <c r="G845" s="8"/>
      <c r="H845" s="7"/>
      <c r="I845" s="8"/>
    </row>
    <row r="846" spans="1:9" s="17" customFormat="1" ht="18" customHeight="1" x14ac:dyDescent="0.3">
      <c r="A846" s="11" t="s">
        <v>29</v>
      </c>
      <c r="B846" s="56" t="s">
        <v>214</v>
      </c>
      <c r="C846" s="56" t="s">
        <v>220</v>
      </c>
      <c r="D846" s="9" t="s">
        <v>136</v>
      </c>
      <c r="E846" s="10" t="s">
        <v>136</v>
      </c>
      <c r="F846" s="7"/>
      <c r="G846" s="8"/>
      <c r="H846" s="7"/>
      <c r="I846" s="8"/>
    </row>
    <row r="847" spans="1:9" s="17" customFormat="1" ht="18" customHeight="1" x14ac:dyDescent="0.3">
      <c r="A847" s="66" t="s">
        <v>15</v>
      </c>
      <c r="B847" s="67" t="s">
        <v>16</v>
      </c>
      <c r="C847" s="67"/>
      <c r="D847" s="68" t="s">
        <v>4</v>
      </c>
      <c r="E847" s="69" t="s">
        <v>17</v>
      </c>
      <c r="F847" s="70"/>
      <c r="G847" s="71"/>
      <c r="H847" s="70"/>
      <c r="I847" s="71"/>
    </row>
    <row r="848" spans="1:9" s="17" customFormat="1" ht="18" customHeight="1" x14ac:dyDescent="0.3">
      <c r="A848" s="66" t="s">
        <v>15</v>
      </c>
      <c r="B848" s="67" t="s">
        <v>16</v>
      </c>
      <c r="C848" s="67"/>
      <c r="D848" s="68" t="s">
        <v>18</v>
      </c>
      <c r="E848" s="69" t="s">
        <v>19</v>
      </c>
      <c r="F848" s="70"/>
      <c r="G848" s="71"/>
      <c r="H848" s="70"/>
      <c r="I848" s="71"/>
    </row>
    <row r="849" spans="1:9" s="17" customFormat="1" ht="18" customHeight="1" x14ac:dyDescent="0.3">
      <c r="A849" s="66" t="s">
        <v>15</v>
      </c>
      <c r="B849" s="67" t="s">
        <v>16</v>
      </c>
      <c r="C849" s="67"/>
      <c r="D849" s="68" t="s">
        <v>6</v>
      </c>
      <c r="E849" s="69" t="s">
        <v>20</v>
      </c>
      <c r="F849" s="70"/>
      <c r="G849" s="71"/>
      <c r="H849" s="70"/>
      <c r="I849" s="71"/>
    </row>
    <row r="850" spans="1:9" s="17" customFormat="1" ht="18" customHeight="1" x14ac:dyDescent="0.3">
      <c r="A850" s="66" t="s">
        <v>15</v>
      </c>
      <c r="B850" s="67" t="s">
        <v>16</v>
      </c>
      <c r="C850" s="67"/>
      <c r="D850" s="68" t="s">
        <v>8</v>
      </c>
      <c r="E850" s="69" t="s">
        <v>21</v>
      </c>
      <c r="F850" s="70"/>
      <c r="G850" s="71"/>
      <c r="H850" s="70"/>
      <c r="I850" s="71"/>
    </row>
    <row r="851" spans="1:9" s="17" customFormat="1" ht="18" customHeight="1" x14ac:dyDescent="0.3">
      <c r="A851" s="66" t="s">
        <v>15</v>
      </c>
      <c r="B851" s="67" t="s">
        <v>16</v>
      </c>
      <c r="C851" s="67"/>
      <c r="D851" s="68" t="s">
        <v>9</v>
      </c>
      <c r="E851" s="69" t="s">
        <v>22</v>
      </c>
      <c r="F851" s="70"/>
      <c r="G851" s="71"/>
      <c r="H851" s="70"/>
      <c r="I851" s="71"/>
    </row>
    <row r="852" spans="1:9" s="17" customFormat="1" ht="18" customHeight="1" x14ac:dyDescent="0.3">
      <c r="A852" s="66" t="s">
        <v>15</v>
      </c>
      <c r="B852" s="67" t="s">
        <v>16</v>
      </c>
      <c r="C852" s="67"/>
      <c r="D852" s="68" t="s">
        <v>10</v>
      </c>
      <c r="E852" s="69" t="s">
        <v>23</v>
      </c>
      <c r="F852" s="70"/>
      <c r="G852" s="71"/>
      <c r="H852" s="70"/>
      <c r="I852" s="71"/>
    </row>
    <row r="853" spans="1:9" s="17" customFormat="1" ht="18" customHeight="1" x14ac:dyDescent="0.3">
      <c r="A853" s="66" t="s">
        <v>15</v>
      </c>
      <c r="B853" s="67" t="s">
        <v>16</v>
      </c>
      <c r="C853" s="67"/>
      <c r="D853" s="68" t="s">
        <v>12</v>
      </c>
      <c r="E853" s="69" t="s">
        <v>24</v>
      </c>
      <c r="F853" s="70"/>
      <c r="G853" s="71"/>
      <c r="H853" s="70"/>
      <c r="I853" s="71"/>
    </row>
    <row r="854" spans="1:9" s="17" customFormat="1" ht="18" customHeight="1" x14ac:dyDescent="0.3">
      <c r="A854" s="66" t="s">
        <v>15</v>
      </c>
      <c r="B854" s="67" t="s">
        <v>16</v>
      </c>
      <c r="C854" s="67"/>
      <c r="D854" s="68" t="s">
        <v>13</v>
      </c>
      <c r="E854" s="69" t="s">
        <v>25</v>
      </c>
      <c r="F854" s="70"/>
      <c r="G854" s="71"/>
      <c r="H854" s="70"/>
      <c r="I854" s="71"/>
    </row>
    <row r="855" spans="1:9" s="17" customFormat="1" ht="18" customHeight="1" x14ac:dyDescent="0.3">
      <c r="A855" s="66" t="s">
        <v>15</v>
      </c>
      <c r="B855" s="67" t="s">
        <v>16</v>
      </c>
      <c r="C855" s="67"/>
      <c r="D855" s="68" t="s">
        <v>14</v>
      </c>
      <c r="E855" s="69" t="s">
        <v>26</v>
      </c>
      <c r="F855" s="70"/>
      <c r="G855" s="71"/>
      <c r="H855" s="70"/>
      <c r="I855" s="71"/>
    </row>
    <row r="856" spans="1:9" s="17" customFormat="1" ht="18" customHeight="1" x14ac:dyDescent="0.3">
      <c r="A856" s="66" t="s">
        <v>15</v>
      </c>
      <c r="B856" s="67" t="s">
        <v>16</v>
      </c>
      <c r="C856" s="67"/>
      <c r="D856" s="68" t="s">
        <v>27</v>
      </c>
      <c r="E856" s="69" t="s">
        <v>28</v>
      </c>
      <c r="F856" s="70"/>
      <c r="G856" s="71"/>
      <c r="H856" s="70"/>
      <c r="I856" s="71"/>
    </row>
    <row r="857" spans="1:9" s="17" customFormat="1" ht="18" customHeight="1" x14ac:dyDescent="0.3">
      <c r="A857" s="66" t="s">
        <v>15</v>
      </c>
      <c r="B857" s="67" t="s">
        <v>16</v>
      </c>
      <c r="C857" s="67"/>
      <c r="D857" s="68" t="s">
        <v>29</v>
      </c>
      <c r="E857" s="69" t="s">
        <v>30</v>
      </c>
      <c r="F857" s="70"/>
      <c r="G857" s="71"/>
      <c r="H857" s="70"/>
      <c r="I857" s="71"/>
    </row>
    <row r="858" spans="1:9" s="17" customFormat="1" ht="18" customHeight="1" x14ac:dyDescent="0.3">
      <c r="A858" s="66" t="s">
        <v>15</v>
      </c>
      <c r="B858" s="67" t="s">
        <v>16</v>
      </c>
      <c r="C858" s="67"/>
      <c r="D858" s="68" t="s">
        <v>15</v>
      </c>
      <c r="E858" s="69" t="s">
        <v>31</v>
      </c>
      <c r="F858" s="70"/>
      <c r="G858" s="71"/>
      <c r="H858" s="70"/>
      <c r="I858" s="71"/>
    </row>
    <row r="859" spans="1:9" s="17" customFormat="1" ht="18" customHeight="1" x14ac:dyDescent="0.3">
      <c r="A859" s="66" t="s">
        <v>15</v>
      </c>
      <c r="B859" s="67" t="s">
        <v>16</v>
      </c>
      <c r="C859" s="67"/>
      <c r="D859" s="68" t="s">
        <v>32</v>
      </c>
      <c r="E859" s="69" t="s">
        <v>33</v>
      </c>
      <c r="F859" s="70"/>
      <c r="G859" s="71"/>
      <c r="H859" s="70"/>
      <c r="I859" s="71"/>
    </row>
    <row r="860" spans="1:9" s="17" customFormat="1" ht="18" customHeight="1" x14ac:dyDescent="0.3">
      <c r="A860" s="66" t="s">
        <v>15</v>
      </c>
      <c r="B860" s="67" t="s">
        <v>16</v>
      </c>
      <c r="C860" s="67"/>
      <c r="D860" s="68" t="s">
        <v>34</v>
      </c>
      <c r="E860" s="69" t="s">
        <v>35</v>
      </c>
      <c r="F860" s="70"/>
      <c r="G860" s="71"/>
      <c r="H860" s="70"/>
      <c r="I860" s="71"/>
    </row>
    <row r="861" spans="1:9" s="17" customFormat="1" ht="18" customHeight="1" x14ac:dyDescent="0.3">
      <c r="A861" s="66" t="s">
        <v>15</v>
      </c>
      <c r="B861" s="67" t="s">
        <v>16</v>
      </c>
      <c r="C861" s="67"/>
      <c r="D861" s="68" t="s">
        <v>36</v>
      </c>
      <c r="E861" s="69" t="s">
        <v>37</v>
      </c>
      <c r="F861" s="70"/>
      <c r="G861" s="71"/>
      <c r="H861" s="70"/>
      <c r="I861" s="71"/>
    </row>
    <row r="862" spans="1:9" s="17" customFormat="1" ht="18" customHeight="1" x14ac:dyDescent="0.3">
      <c r="A862" s="66" t="s">
        <v>15</v>
      </c>
      <c r="B862" s="67" t="s">
        <v>16</v>
      </c>
      <c r="C862" s="67"/>
      <c r="D862" s="68" t="s">
        <v>38</v>
      </c>
      <c r="E862" s="69" t="s">
        <v>39</v>
      </c>
      <c r="F862" s="70"/>
      <c r="G862" s="71"/>
      <c r="H862" s="70"/>
      <c r="I862" s="71"/>
    </row>
    <row r="863" spans="1:9" s="17" customFormat="1" ht="18" customHeight="1" x14ac:dyDescent="0.3">
      <c r="A863" s="66" t="s">
        <v>15</v>
      </c>
      <c r="B863" s="67" t="s">
        <v>16</v>
      </c>
      <c r="C863" s="67"/>
      <c r="D863" s="68" t="s">
        <v>40</v>
      </c>
      <c r="E863" s="69" t="s">
        <v>41</v>
      </c>
      <c r="F863" s="70"/>
      <c r="G863" s="71"/>
      <c r="H863" s="70"/>
      <c r="I863" s="71"/>
    </row>
    <row r="864" spans="1:9" s="17" customFormat="1" ht="18" customHeight="1" x14ac:dyDescent="0.3">
      <c r="A864" s="66" t="s">
        <v>15</v>
      </c>
      <c r="B864" s="67" t="s">
        <v>16</v>
      </c>
      <c r="C864" s="67"/>
      <c r="D864" s="68" t="s">
        <v>42</v>
      </c>
      <c r="E864" s="69" t="s">
        <v>43</v>
      </c>
      <c r="F864" s="70"/>
      <c r="G864" s="71"/>
      <c r="H864" s="70"/>
      <c r="I864" s="71"/>
    </row>
    <row r="865" spans="1:9" s="17" customFormat="1" ht="18" customHeight="1" x14ac:dyDescent="0.3">
      <c r="A865" s="66" t="s">
        <v>15</v>
      </c>
      <c r="B865" s="67" t="s">
        <v>16</v>
      </c>
      <c r="C865" s="67"/>
      <c r="D865" s="68" t="s">
        <v>44</v>
      </c>
      <c r="E865" s="69" t="s">
        <v>45</v>
      </c>
      <c r="F865" s="70"/>
      <c r="G865" s="71"/>
      <c r="H865" s="70"/>
      <c r="I865" s="71"/>
    </row>
    <row r="866" spans="1:9" s="17" customFormat="1" ht="18" customHeight="1" x14ac:dyDescent="0.3">
      <c r="A866" s="66" t="s">
        <v>15</v>
      </c>
      <c r="B866" s="67" t="s">
        <v>16</v>
      </c>
      <c r="C866" s="67"/>
      <c r="D866" s="68" t="s">
        <v>46</v>
      </c>
      <c r="E866" s="69" t="s">
        <v>47</v>
      </c>
      <c r="F866" s="70"/>
      <c r="G866" s="71"/>
      <c r="H866" s="70"/>
      <c r="I866" s="71"/>
    </row>
    <row r="867" spans="1:9" s="17" customFormat="1" ht="18" customHeight="1" x14ac:dyDescent="0.3">
      <c r="A867" s="66" t="s">
        <v>15</v>
      </c>
      <c r="B867" s="67" t="s">
        <v>16</v>
      </c>
      <c r="C867" s="67"/>
      <c r="D867" s="68" t="s">
        <v>48</v>
      </c>
      <c r="E867" s="69" t="s">
        <v>49</v>
      </c>
      <c r="F867" s="70"/>
      <c r="G867" s="71"/>
      <c r="H867" s="70"/>
      <c r="I867" s="71"/>
    </row>
    <row r="868" spans="1:9" s="17" customFormat="1" ht="18" customHeight="1" x14ac:dyDescent="0.3">
      <c r="A868" s="66" t="s">
        <v>15</v>
      </c>
      <c r="B868" s="67" t="s">
        <v>16</v>
      </c>
      <c r="C868" s="67"/>
      <c r="D868" s="68" t="s">
        <v>50</v>
      </c>
      <c r="E868" s="69" t="s">
        <v>51</v>
      </c>
      <c r="F868" s="70"/>
      <c r="G868" s="71"/>
      <c r="H868" s="70"/>
      <c r="I868" s="71"/>
    </row>
    <row r="869" spans="1:9" s="17" customFormat="1" ht="18" customHeight="1" x14ac:dyDescent="0.3">
      <c r="A869" s="66" t="s">
        <v>15</v>
      </c>
      <c r="B869" s="67" t="s">
        <v>16</v>
      </c>
      <c r="C869" s="67"/>
      <c r="D869" s="68" t="s">
        <v>52</v>
      </c>
      <c r="E869" s="69" t="s">
        <v>53</v>
      </c>
      <c r="F869" s="70"/>
      <c r="G869" s="71"/>
      <c r="H869" s="70"/>
      <c r="I869" s="71"/>
    </row>
    <row r="870" spans="1:9" s="17" customFormat="1" ht="18" customHeight="1" x14ac:dyDescent="0.3">
      <c r="A870" s="66" t="s">
        <v>15</v>
      </c>
      <c r="B870" s="67" t="s">
        <v>16</v>
      </c>
      <c r="C870" s="67"/>
      <c r="D870" s="68" t="s">
        <v>54</v>
      </c>
      <c r="E870" s="69" t="s">
        <v>55</v>
      </c>
      <c r="F870" s="70"/>
      <c r="G870" s="71"/>
      <c r="H870" s="70"/>
      <c r="I870" s="71"/>
    </row>
    <row r="871" spans="1:9" s="17" customFormat="1" ht="18" customHeight="1" x14ac:dyDescent="0.3">
      <c r="A871" s="66" t="s">
        <v>15</v>
      </c>
      <c r="B871" s="67" t="s">
        <v>16</v>
      </c>
      <c r="C871" s="67"/>
      <c r="D871" s="68" t="s">
        <v>56</v>
      </c>
      <c r="E871" s="69" t="s">
        <v>57</v>
      </c>
      <c r="F871" s="70"/>
      <c r="G871" s="71"/>
      <c r="H871" s="70"/>
      <c r="I871" s="71"/>
    </row>
    <row r="872" spans="1:9" s="17" customFormat="1" ht="18" customHeight="1" x14ac:dyDescent="0.3">
      <c r="A872" s="66" t="s">
        <v>15</v>
      </c>
      <c r="B872" s="67" t="s">
        <v>16</v>
      </c>
      <c r="C872" s="67"/>
      <c r="D872" s="68" t="s">
        <v>58</v>
      </c>
      <c r="E872" s="69" t="s">
        <v>59</v>
      </c>
      <c r="F872" s="70"/>
      <c r="G872" s="71"/>
      <c r="H872" s="70"/>
      <c r="I872" s="71"/>
    </row>
    <row r="873" spans="1:9" s="17" customFormat="1" ht="18" customHeight="1" x14ac:dyDescent="0.3">
      <c r="A873" s="66" t="s">
        <v>15</v>
      </c>
      <c r="B873" s="67" t="s">
        <v>16</v>
      </c>
      <c r="C873" s="67"/>
      <c r="D873" s="68" t="s">
        <v>60</v>
      </c>
      <c r="E873" s="69" t="s">
        <v>61</v>
      </c>
      <c r="F873" s="70"/>
      <c r="G873" s="71"/>
      <c r="H873" s="70"/>
      <c r="I873" s="71"/>
    </row>
    <row r="874" spans="1:9" s="17" customFormat="1" ht="18" customHeight="1" x14ac:dyDescent="0.3">
      <c r="A874" s="66" t="s">
        <v>15</v>
      </c>
      <c r="B874" s="67" t="s">
        <v>16</v>
      </c>
      <c r="C874" s="67"/>
      <c r="D874" s="68" t="s">
        <v>62</v>
      </c>
      <c r="E874" s="69" t="s">
        <v>63</v>
      </c>
      <c r="F874" s="70"/>
      <c r="G874" s="71"/>
      <c r="H874" s="70"/>
      <c r="I874" s="71"/>
    </row>
    <row r="875" spans="1:9" s="17" customFormat="1" ht="18" customHeight="1" x14ac:dyDescent="0.3">
      <c r="A875" s="66" t="s">
        <v>15</v>
      </c>
      <c r="B875" s="67" t="s">
        <v>16</v>
      </c>
      <c r="C875" s="67"/>
      <c r="D875" s="68" t="s">
        <v>64</v>
      </c>
      <c r="E875" s="69" t="s">
        <v>65</v>
      </c>
      <c r="F875" s="70"/>
      <c r="G875" s="71"/>
      <c r="H875" s="70"/>
      <c r="I875" s="71"/>
    </row>
    <row r="876" spans="1:9" s="17" customFormat="1" ht="18" customHeight="1" x14ac:dyDescent="0.3">
      <c r="A876" s="66" t="s">
        <v>15</v>
      </c>
      <c r="B876" s="67" t="s">
        <v>16</v>
      </c>
      <c r="C876" s="67"/>
      <c r="D876" s="68" t="s">
        <v>66</v>
      </c>
      <c r="E876" s="69" t="s">
        <v>67</v>
      </c>
      <c r="F876" s="70"/>
      <c r="G876" s="71"/>
      <c r="H876" s="70"/>
      <c r="I876" s="71"/>
    </row>
    <row r="877" spans="1:9" s="17" customFormat="1" ht="18" customHeight="1" x14ac:dyDescent="0.3">
      <c r="A877" s="66" t="s">
        <v>15</v>
      </c>
      <c r="B877" s="67" t="s">
        <v>16</v>
      </c>
      <c r="C877" s="67"/>
      <c r="D877" s="68" t="s">
        <v>68</v>
      </c>
      <c r="E877" s="69" t="s">
        <v>69</v>
      </c>
      <c r="F877" s="70"/>
      <c r="G877" s="71"/>
      <c r="H877" s="70"/>
      <c r="I877" s="71"/>
    </row>
    <row r="878" spans="1:9" s="17" customFormat="1" ht="18" customHeight="1" x14ac:dyDescent="0.3">
      <c r="A878" s="66" t="s">
        <v>15</v>
      </c>
      <c r="B878" s="67" t="s">
        <v>16</v>
      </c>
      <c r="C878" s="67"/>
      <c r="D878" s="68" t="s">
        <v>70</v>
      </c>
      <c r="E878" s="69" t="s">
        <v>71</v>
      </c>
      <c r="F878" s="70"/>
      <c r="G878" s="71"/>
      <c r="H878" s="70"/>
      <c r="I878" s="71"/>
    </row>
    <row r="879" spans="1:9" s="17" customFormat="1" ht="18" customHeight="1" x14ac:dyDescent="0.3">
      <c r="A879" s="66" t="s">
        <v>15</v>
      </c>
      <c r="B879" s="67" t="s">
        <v>16</v>
      </c>
      <c r="C879" s="67"/>
      <c r="D879" s="68" t="s">
        <v>72</v>
      </c>
      <c r="E879" s="69" t="s">
        <v>73</v>
      </c>
      <c r="F879" s="70"/>
      <c r="G879" s="71"/>
      <c r="H879" s="70"/>
      <c r="I879" s="71"/>
    </row>
    <row r="880" spans="1:9" s="17" customFormat="1" ht="18" customHeight="1" x14ac:dyDescent="0.3">
      <c r="A880" s="66" t="s">
        <v>15</v>
      </c>
      <c r="B880" s="67" t="s">
        <v>16</v>
      </c>
      <c r="C880" s="67"/>
      <c r="D880" s="68" t="s">
        <v>74</v>
      </c>
      <c r="E880" s="69" t="s">
        <v>75</v>
      </c>
      <c r="F880" s="70"/>
      <c r="G880" s="71"/>
      <c r="H880" s="70"/>
      <c r="I880" s="71"/>
    </row>
    <row r="881" spans="1:9" s="17" customFormat="1" ht="18" customHeight="1" x14ac:dyDescent="0.3">
      <c r="A881" s="66" t="s">
        <v>15</v>
      </c>
      <c r="B881" s="67" t="s">
        <v>16</v>
      </c>
      <c r="C881" s="67"/>
      <c r="D881" s="68" t="s">
        <v>76</v>
      </c>
      <c r="E881" s="69" t="s">
        <v>77</v>
      </c>
      <c r="F881" s="70"/>
      <c r="G881" s="71"/>
      <c r="H881" s="70"/>
      <c r="I881" s="71"/>
    </row>
    <row r="882" spans="1:9" s="17" customFormat="1" ht="18" customHeight="1" x14ac:dyDescent="0.3">
      <c r="A882" s="66" t="s">
        <v>15</v>
      </c>
      <c r="B882" s="67" t="s">
        <v>16</v>
      </c>
      <c r="C882" s="67"/>
      <c r="D882" s="68" t="s">
        <v>78</v>
      </c>
      <c r="E882" s="69" t="s">
        <v>79</v>
      </c>
      <c r="F882" s="70"/>
      <c r="G882" s="71"/>
      <c r="H882" s="70"/>
      <c r="I882" s="71"/>
    </row>
    <row r="883" spans="1:9" s="17" customFormat="1" ht="18" customHeight="1" x14ac:dyDescent="0.3">
      <c r="A883" s="66" t="s">
        <v>15</v>
      </c>
      <c r="B883" s="67" t="s">
        <v>16</v>
      </c>
      <c r="C883" s="67"/>
      <c r="D883" s="68" t="s">
        <v>80</v>
      </c>
      <c r="E883" s="69" t="s">
        <v>81</v>
      </c>
      <c r="F883" s="70"/>
      <c r="G883" s="71"/>
      <c r="H883" s="70"/>
      <c r="I883" s="71"/>
    </row>
    <row r="884" spans="1:9" s="17" customFormat="1" ht="18" customHeight="1" x14ac:dyDescent="0.3">
      <c r="A884" s="66" t="s">
        <v>15</v>
      </c>
      <c r="B884" s="67" t="s">
        <v>16</v>
      </c>
      <c r="C884" s="67"/>
      <c r="D884" s="68" t="s">
        <v>82</v>
      </c>
      <c r="E884" s="69" t="s">
        <v>83</v>
      </c>
      <c r="F884" s="70"/>
      <c r="G884" s="71"/>
      <c r="H884" s="70"/>
      <c r="I884" s="71"/>
    </row>
    <row r="885" spans="1:9" s="17" customFormat="1" ht="18" customHeight="1" x14ac:dyDescent="0.3">
      <c r="A885" s="66" t="s">
        <v>15</v>
      </c>
      <c r="B885" s="67" t="s">
        <v>16</v>
      </c>
      <c r="C885" s="67"/>
      <c r="D885" s="68" t="s">
        <v>84</v>
      </c>
      <c r="E885" s="69" t="s">
        <v>85</v>
      </c>
      <c r="F885" s="70"/>
      <c r="G885" s="71"/>
      <c r="H885" s="70"/>
      <c r="I885" s="71"/>
    </row>
    <row r="886" spans="1:9" s="17" customFormat="1" ht="18" customHeight="1" x14ac:dyDescent="0.3">
      <c r="A886" s="66" t="s">
        <v>15</v>
      </c>
      <c r="B886" s="67" t="s">
        <v>16</v>
      </c>
      <c r="C886" s="67"/>
      <c r="D886" s="68" t="s">
        <v>86</v>
      </c>
      <c r="E886" s="69" t="s">
        <v>87</v>
      </c>
      <c r="F886" s="70"/>
      <c r="G886" s="71"/>
      <c r="H886" s="70"/>
      <c r="I886" s="71"/>
    </row>
    <row r="887" spans="1:9" s="17" customFormat="1" ht="18" customHeight="1" x14ac:dyDescent="0.3">
      <c r="A887" s="66" t="s">
        <v>15</v>
      </c>
      <c r="B887" s="67" t="s">
        <v>16</v>
      </c>
      <c r="C887" s="67"/>
      <c r="D887" s="68" t="s">
        <v>88</v>
      </c>
      <c r="E887" s="69" t="s">
        <v>89</v>
      </c>
      <c r="F887" s="70"/>
      <c r="G887" s="71"/>
      <c r="H887" s="70"/>
      <c r="I887" s="71"/>
    </row>
    <row r="888" spans="1:9" s="17" customFormat="1" ht="18" customHeight="1" x14ac:dyDescent="0.3">
      <c r="A888" s="66" t="s">
        <v>15</v>
      </c>
      <c r="B888" s="67" t="s">
        <v>16</v>
      </c>
      <c r="C888" s="67"/>
      <c r="D888" s="68" t="s">
        <v>90</v>
      </c>
      <c r="E888" s="69" t="s">
        <v>91</v>
      </c>
      <c r="F888" s="70"/>
      <c r="G888" s="71"/>
      <c r="H888" s="70"/>
      <c r="I888" s="71"/>
    </row>
    <row r="889" spans="1:9" s="17" customFormat="1" ht="18" customHeight="1" x14ac:dyDescent="0.3">
      <c r="A889" s="66" t="s">
        <v>15</v>
      </c>
      <c r="B889" s="67" t="s">
        <v>16</v>
      </c>
      <c r="C889" s="67"/>
      <c r="D889" s="68" t="s">
        <v>92</v>
      </c>
      <c r="E889" s="69" t="s">
        <v>93</v>
      </c>
      <c r="F889" s="70"/>
      <c r="G889" s="71"/>
      <c r="H889" s="70"/>
      <c r="I889" s="71"/>
    </row>
    <row r="890" spans="1:9" s="17" customFormat="1" ht="18" customHeight="1" x14ac:dyDescent="0.3">
      <c r="A890" s="66" t="s">
        <v>15</v>
      </c>
      <c r="B890" s="67" t="s">
        <v>16</v>
      </c>
      <c r="C890" s="67"/>
      <c r="D890" s="68" t="s">
        <v>94</v>
      </c>
      <c r="E890" s="69" t="s">
        <v>95</v>
      </c>
      <c r="F890" s="70"/>
      <c r="G890" s="71"/>
      <c r="H890" s="70"/>
      <c r="I890" s="71"/>
    </row>
    <row r="891" spans="1:9" s="17" customFormat="1" ht="18" customHeight="1" x14ac:dyDescent="0.3">
      <c r="A891" s="66" t="s">
        <v>15</v>
      </c>
      <c r="B891" s="67" t="s">
        <v>16</v>
      </c>
      <c r="C891" s="67"/>
      <c r="D891" s="68" t="s">
        <v>96</v>
      </c>
      <c r="E891" s="69" t="s">
        <v>97</v>
      </c>
      <c r="F891" s="70"/>
      <c r="G891" s="71"/>
      <c r="H891" s="70"/>
      <c r="I891" s="71"/>
    </row>
    <row r="892" spans="1:9" s="17" customFormat="1" ht="18" customHeight="1" x14ac:dyDescent="0.3">
      <c r="A892" s="66" t="s">
        <v>15</v>
      </c>
      <c r="B892" s="67" t="s">
        <v>16</v>
      </c>
      <c r="C892" s="67"/>
      <c r="D892" s="68" t="s">
        <v>98</v>
      </c>
      <c r="E892" s="69" t="s">
        <v>99</v>
      </c>
      <c r="F892" s="70"/>
      <c r="G892" s="71"/>
      <c r="H892" s="70"/>
      <c r="I892" s="71"/>
    </row>
    <row r="893" spans="1:9" s="17" customFormat="1" ht="18" customHeight="1" x14ac:dyDescent="0.3">
      <c r="A893" s="66" t="s">
        <v>15</v>
      </c>
      <c r="B893" s="67" t="s">
        <v>16</v>
      </c>
      <c r="C893" s="67"/>
      <c r="D893" s="68" t="s">
        <v>100</v>
      </c>
      <c r="E893" s="69" t="s">
        <v>101</v>
      </c>
      <c r="F893" s="70"/>
      <c r="G893" s="71"/>
      <c r="H893" s="70"/>
      <c r="I893" s="71"/>
    </row>
    <row r="894" spans="1:9" s="17" customFormat="1" ht="18" customHeight="1" x14ac:dyDescent="0.3">
      <c r="A894" s="66" t="s">
        <v>15</v>
      </c>
      <c r="B894" s="67" t="s">
        <v>16</v>
      </c>
      <c r="C894" s="67"/>
      <c r="D894" s="68" t="s">
        <v>102</v>
      </c>
      <c r="E894" s="69" t="s">
        <v>103</v>
      </c>
      <c r="F894" s="70"/>
      <c r="G894" s="71"/>
      <c r="H894" s="70"/>
      <c r="I894" s="71"/>
    </row>
    <row r="895" spans="1:9" s="17" customFormat="1" ht="18" customHeight="1" x14ac:dyDescent="0.3">
      <c r="A895" s="66" t="s">
        <v>15</v>
      </c>
      <c r="B895" s="67" t="s">
        <v>16</v>
      </c>
      <c r="C895" s="67"/>
      <c r="D895" s="68" t="s">
        <v>104</v>
      </c>
      <c r="E895" s="69" t="s">
        <v>105</v>
      </c>
      <c r="F895" s="70"/>
      <c r="G895" s="71"/>
      <c r="H895" s="70"/>
      <c r="I895" s="71"/>
    </row>
    <row r="896" spans="1:9" s="17" customFormat="1" ht="18" customHeight="1" x14ac:dyDescent="0.3">
      <c r="A896" s="66" t="s">
        <v>15</v>
      </c>
      <c r="B896" s="67" t="s">
        <v>16</v>
      </c>
      <c r="C896" s="67"/>
      <c r="D896" s="68" t="s">
        <v>106</v>
      </c>
      <c r="E896" s="69" t="s">
        <v>107</v>
      </c>
      <c r="F896" s="70"/>
      <c r="G896" s="71"/>
      <c r="H896" s="70"/>
      <c r="I896" s="71"/>
    </row>
    <row r="897" spans="1:9" s="17" customFormat="1" ht="18" customHeight="1" x14ac:dyDescent="0.3">
      <c r="A897" s="66" t="s">
        <v>15</v>
      </c>
      <c r="B897" s="67" t="s">
        <v>16</v>
      </c>
      <c r="C897" s="67"/>
      <c r="D897" s="68" t="s">
        <v>108</v>
      </c>
      <c r="E897" s="69" t="s">
        <v>109</v>
      </c>
      <c r="F897" s="70"/>
      <c r="G897" s="71"/>
      <c r="H897" s="70"/>
      <c r="I897" s="71"/>
    </row>
    <row r="898" spans="1:9" s="17" customFormat="1" ht="18" customHeight="1" x14ac:dyDescent="0.3">
      <c r="A898" s="66" t="s">
        <v>15</v>
      </c>
      <c r="B898" s="67" t="s">
        <v>16</v>
      </c>
      <c r="C898" s="67"/>
      <c r="D898" s="68" t="s">
        <v>110</v>
      </c>
      <c r="E898" s="69" t="s">
        <v>111</v>
      </c>
      <c r="F898" s="70"/>
      <c r="G898" s="71"/>
      <c r="H898" s="70"/>
      <c r="I898" s="71"/>
    </row>
    <row r="899" spans="1:9" s="17" customFormat="1" ht="18" customHeight="1" x14ac:dyDescent="0.3">
      <c r="A899" s="66" t="s">
        <v>15</v>
      </c>
      <c r="B899" s="67" t="s">
        <v>16</v>
      </c>
      <c r="C899" s="67"/>
      <c r="D899" s="68" t="s">
        <v>112</v>
      </c>
      <c r="E899" s="69" t="s">
        <v>113</v>
      </c>
      <c r="F899" s="70"/>
      <c r="G899" s="71"/>
      <c r="H899" s="70"/>
      <c r="I899" s="71"/>
    </row>
    <row r="900" spans="1:9" s="17" customFormat="1" ht="18" customHeight="1" x14ac:dyDescent="0.3">
      <c r="A900" s="66" t="s">
        <v>15</v>
      </c>
      <c r="B900" s="67" t="s">
        <v>16</v>
      </c>
      <c r="C900" s="67"/>
      <c r="D900" s="68" t="s">
        <v>114</v>
      </c>
      <c r="E900" s="69" t="s">
        <v>115</v>
      </c>
      <c r="F900" s="70"/>
      <c r="G900" s="71"/>
      <c r="H900" s="70"/>
      <c r="I900" s="71"/>
    </row>
    <row r="901" spans="1:9" s="17" customFormat="1" ht="18" customHeight="1" x14ac:dyDescent="0.3">
      <c r="A901" s="66" t="s">
        <v>15</v>
      </c>
      <c r="B901" s="67" t="s">
        <v>16</v>
      </c>
      <c r="C901" s="67"/>
      <c r="D901" s="68" t="s">
        <v>116</v>
      </c>
      <c r="E901" s="69" t="s">
        <v>117</v>
      </c>
      <c r="F901" s="70"/>
      <c r="G901" s="71"/>
      <c r="H901" s="70"/>
      <c r="I901" s="71"/>
    </row>
    <row r="902" spans="1:9" s="17" customFormat="1" ht="18" customHeight="1" x14ac:dyDescent="0.3">
      <c r="A902" s="66" t="s">
        <v>15</v>
      </c>
      <c r="B902" s="67" t="s">
        <v>16</v>
      </c>
      <c r="C902" s="67"/>
      <c r="D902" s="68" t="s">
        <v>118</v>
      </c>
      <c r="E902" s="69" t="s">
        <v>119</v>
      </c>
      <c r="F902" s="70"/>
      <c r="G902" s="71"/>
      <c r="H902" s="70"/>
      <c r="I902" s="71"/>
    </row>
    <row r="903" spans="1:9" s="17" customFormat="1" ht="18" customHeight="1" x14ac:dyDescent="0.3">
      <c r="A903" s="66" t="s">
        <v>15</v>
      </c>
      <c r="B903" s="67" t="s">
        <v>16</v>
      </c>
      <c r="C903" s="67"/>
      <c r="D903" s="68" t="s">
        <v>120</v>
      </c>
      <c r="E903" s="69" t="s">
        <v>121</v>
      </c>
      <c r="F903" s="70"/>
      <c r="G903" s="71"/>
      <c r="H903" s="70"/>
      <c r="I903" s="71"/>
    </row>
    <row r="904" spans="1:9" s="17" customFormat="1" ht="18" customHeight="1" x14ac:dyDescent="0.3">
      <c r="A904" s="66" t="s">
        <v>15</v>
      </c>
      <c r="B904" s="67" t="s">
        <v>16</v>
      </c>
      <c r="C904" s="67"/>
      <c r="D904" s="68" t="s">
        <v>122</v>
      </c>
      <c r="E904" s="69" t="s">
        <v>123</v>
      </c>
      <c r="F904" s="70"/>
      <c r="G904" s="71"/>
      <c r="H904" s="70"/>
      <c r="I904" s="71"/>
    </row>
    <row r="905" spans="1:9" s="17" customFormat="1" ht="18" customHeight="1" x14ac:dyDescent="0.3">
      <c r="A905" s="66" t="s">
        <v>15</v>
      </c>
      <c r="B905" s="67" t="s">
        <v>16</v>
      </c>
      <c r="C905" s="67"/>
      <c r="D905" s="68" t="s">
        <v>124</v>
      </c>
      <c r="E905" s="69" t="s">
        <v>125</v>
      </c>
      <c r="F905" s="70"/>
      <c r="G905" s="71"/>
      <c r="H905" s="70"/>
      <c r="I905" s="71"/>
    </row>
    <row r="906" spans="1:9" s="17" customFormat="1" ht="18" customHeight="1" x14ac:dyDescent="0.3">
      <c r="A906" s="66" t="s">
        <v>15</v>
      </c>
      <c r="B906" s="67" t="s">
        <v>16</v>
      </c>
      <c r="C906" s="67"/>
      <c r="D906" s="68" t="s">
        <v>126</v>
      </c>
      <c r="E906" s="69" t="s">
        <v>127</v>
      </c>
      <c r="F906" s="70"/>
      <c r="G906" s="71"/>
      <c r="H906" s="70"/>
      <c r="I906" s="71"/>
    </row>
    <row r="907" spans="1:9" s="17" customFormat="1" ht="18" customHeight="1" x14ac:dyDescent="0.3">
      <c r="A907" s="66" t="s">
        <v>15</v>
      </c>
      <c r="B907" s="67" t="s">
        <v>16</v>
      </c>
      <c r="C907" s="67"/>
      <c r="D907" s="68" t="s">
        <v>128</v>
      </c>
      <c r="E907" s="69" t="s">
        <v>129</v>
      </c>
      <c r="F907" s="70"/>
      <c r="G907" s="71"/>
      <c r="H907" s="70"/>
      <c r="I907" s="71"/>
    </row>
    <row r="908" spans="1:9" s="17" customFormat="1" ht="18" customHeight="1" x14ac:dyDescent="0.3">
      <c r="A908" s="66" t="s">
        <v>15</v>
      </c>
      <c r="B908" s="67" t="s">
        <v>16</v>
      </c>
      <c r="C908" s="67"/>
      <c r="D908" s="68" t="s">
        <v>130</v>
      </c>
      <c r="E908" s="69" t="s">
        <v>131</v>
      </c>
      <c r="F908" s="70"/>
      <c r="G908" s="71"/>
      <c r="H908" s="70"/>
      <c r="I908" s="71"/>
    </row>
    <row r="909" spans="1:9" s="17" customFormat="1" ht="18" customHeight="1" x14ac:dyDescent="0.3">
      <c r="A909" s="66" t="s">
        <v>15</v>
      </c>
      <c r="B909" s="67" t="s">
        <v>16</v>
      </c>
      <c r="C909" s="67"/>
      <c r="D909" s="68" t="s">
        <v>132</v>
      </c>
      <c r="E909" s="69" t="s">
        <v>133</v>
      </c>
      <c r="F909" s="70"/>
      <c r="G909" s="71"/>
      <c r="H909" s="70"/>
      <c r="I909" s="71"/>
    </row>
    <row r="910" spans="1:9" s="17" customFormat="1" ht="18" customHeight="1" x14ac:dyDescent="0.3">
      <c r="A910" s="66" t="s">
        <v>15</v>
      </c>
      <c r="B910" s="67" t="s">
        <v>16</v>
      </c>
      <c r="C910" s="67"/>
      <c r="D910" s="68" t="s">
        <v>134</v>
      </c>
      <c r="E910" s="69" t="s">
        <v>135</v>
      </c>
      <c r="F910" s="70"/>
      <c r="G910" s="71"/>
      <c r="H910" s="70"/>
      <c r="I910" s="71"/>
    </row>
    <row r="911" spans="1:9" s="17" customFormat="1" ht="18" customHeight="1" x14ac:dyDescent="0.3">
      <c r="A911" s="66" t="s">
        <v>15</v>
      </c>
      <c r="B911" s="67" t="s">
        <v>16</v>
      </c>
      <c r="C911" s="67"/>
      <c r="D911" s="72" t="s">
        <v>136</v>
      </c>
      <c r="E911" s="73" t="s">
        <v>136</v>
      </c>
      <c r="F911" s="70"/>
      <c r="G911" s="71"/>
      <c r="H911" s="70"/>
      <c r="I911" s="71"/>
    </row>
    <row r="925" spans="1:9" s="19" customFormat="1" ht="18" customHeight="1" x14ac:dyDescent="0.3">
      <c r="A925" s="14"/>
      <c r="B925" s="21"/>
      <c r="C925" s="21"/>
      <c r="D925" s="16"/>
      <c r="E925" s="16"/>
      <c r="F925" s="14"/>
      <c r="G925" s="14"/>
      <c r="H925" s="14"/>
      <c r="I925" s="14"/>
    </row>
    <row r="926" spans="1:9" s="19" customFormat="1" ht="18" customHeight="1" x14ac:dyDescent="0.3">
      <c r="A926" s="14"/>
      <c r="B926" s="21"/>
      <c r="C926" s="21"/>
      <c r="D926" s="16"/>
      <c r="E926" s="16"/>
      <c r="F926" s="14"/>
      <c r="G926" s="14"/>
      <c r="H926" s="14"/>
      <c r="I926" s="14"/>
    </row>
  </sheetData>
  <autoFilter ref="A1:I911"/>
  <pageMargins left="0.7" right="0.7" top="0.75" bottom="0.75" header="0.3" footer="0.3"/>
  <pageSetup scale="57"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G925"/>
  <sheetViews>
    <sheetView workbookViewId="0"/>
  </sheetViews>
  <sheetFormatPr defaultRowHeight="14.5" x14ac:dyDescent="0.35"/>
  <cols>
    <col min="1" max="1" width="13" style="13" bestFit="1" customWidth="1"/>
    <col min="2" max="2" width="42.7265625" style="21" customWidth="1"/>
    <col min="3" max="3" width="40.54296875" style="21" customWidth="1"/>
    <col min="7" max="7" width="24.54296875" customWidth="1"/>
  </cols>
  <sheetData>
    <row r="1" spans="1:7" ht="42.5" x14ac:dyDescent="0.35">
      <c r="A1" s="22" t="s">
        <v>170</v>
      </c>
      <c r="B1" s="24" t="s">
        <v>175</v>
      </c>
      <c r="C1" s="24" t="s">
        <v>268</v>
      </c>
      <c r="F1" s="25" t="s">
        <v>166</v>
      </c>
      <c r="G1" s="25" t="s">
        <v>168</v>
      </c>
    </row>
    <row r="2" spans="1:7" x14ac:dyDescent="0.35">
      <c r="A2" s="6" t="s">
        <v>4</v>
      </c>
      <c r="B2" s="20" t="s">
        <v>5</v>
      </c>
      <c r="C2" s="20"/>
      <c r="F2" s="6" t="s">
        <v>4</v>
      </c>
      <c r="G2" s="4" t="s">
        <v>17</v>
      </c>
    </row>
    <row r="3" spans="1:7" x14ac:dyDescent="0.35">
      <c r="A3" s="11" t="s">
        <v>6</v>
      </c>
      <c r="B3" s="20" t="s">
        <v>7</v>
      </c>
      <c r="C3" s="20"/>
      <c r="F3" s="6" t="s">
        <v>18</v>
      </c>
      <c r="G3" s="4" t="s">
        <v>19</v>
      </c>
    </row>
    <row r="4" spans="1:7" x14ac:dyDescent="0.35">
      <c r="A4" s="11" t="s">
        <v>8</v>
      </c>
      <c r="B4" s="20" t="s">
        <v>213</v>
      </c>
      <c r="C4" s="20" t="s">
        <v>263</v>
      </c>
      <c r="F4" s="6" t="s">
        <v>6</v>
      </c>
      <c r="G4" s="4" t="s">
        <v>20</v>
      </c>
    </row>
    <row r="5" spans="1:7" x14ac:dyDescent="0.35">
      <c r="A5" s="11" t="s">
        <v>8</v>
      </c>
      <c r="B5" s="20" t="s">
        <v>213</v>
      </c>
      <c r="C5" s="20" t="s">
        <v>264</v>
      </c>
      <c r="F5" s="6" t="s">
        <v>8</v>
      </c>
      <c r="G5" s="4" t="s">
        <v>21</v>
      </c>
    </row>
    <row r="6" spans="1:7" x14ac:dyDescent="0.35">
      <c r="A6" s="11" t="s">
        <v>9</v>
      </c>
      <c r="B6" s="12" t="s">
        <v>172</v>
      </c>
      <c r="C6" s="12"/>
      <c r="F6" s="6" t="s">
        <v>9</v>
      </c>
      <c r="G6" s="4" t="s">
        <v>22</v>
      </c>
    </row>
    <row r="7" spans="1:7" x14ac:dyDescent="0.35">
      <c r="A7" s="11" t="s">
        <v>10</v>
      </c>
      <c r="B7" s="20" t="s">
        <v>11</v>
      </c>
      <c r="C7" s="20"/>
      <c r="F7" s="6" t="s">
        <v>10</v>
      </c>
      <c r="G7" s="4" t="s">
        <v>23</v>
      </c>
    </row>
    <row r="8" spans="1:7" x14ac:dyDescent="0.35">
      <c r="A8" s="11" t="s">
        <v>12</v>
      </c>
      <c r="B8" s="20" t="s">
        <v>187</v>
      </c>
      <c r="C8" s="20"/>
      <c r="F8" s="6" t="s">
        <v>12</v>
      </c>
      <c r="G8" s="4" t="s">
        <v>24</v>
      </c>
    </row>
    <row r="9" spans="1:7" x14ac:dyDescent="0.35">
      <c r="A9" s="11" t="s">
        <v>13</v>
      </c>
      <c r="B9" s="12" t="s">
        <v>171</v>
      </c>
      <c r="C9" s="12"/>
      <c r="F9" s="6" t="s">
        <v>13</v>
      </c>
      <c r="G9" s="4" t="s">
        <v>25</v>
      </c>
    </row>
    <row r="10" spans="1:7" x14ac:dyDescent="0.35">
      <c r="A10" s="11" t="s">
        <v>14</v>
      </c>
      <c r="B10" s="20" t="s">
        <v>188</v>
      </c>
      <c r="C10" s="20"/>
      <c r="F10" s="6" t="s">
        <v>14</v>
      </c>
      <c r="G10" s="4" t="s">
        <v>26</v>
      </c>
    </row>
    <row r="11" spans="1:7" x14ac:dyDescent="0.35">
      <c r="A11" s="11" t="s">
        <v>27</v>
      </c>
      <c r="B11" s="12" t="s">
        <v>174</v>
      </c>
      <c r="C11" s="12"/>
      <c r="F11" s="6" t="s">
        <v>27</v>
      </c>
      <c r="G11" s="4" t="s">
        <v>28</v>
      </c>
    </row>
    <row r="12" spans="1:7" x14ac:dyDescent="0.35">
      <c r="A12" s="11" t="s">
        <v>29</v>
      </c>
      <c r="B12" s="12" t="s">
        <v>214</v>
      </c>
      <c r="C12" s="12" t="s">
        <v>265</v>
      </c>
      <c r="F12" s="6" t="s">
        <v>29</v>
      </c>
      <c r="G12" s="4" t="s">
        <v>30</v>
      </c>
    </row>
    <row r="13" spans="1:7" x14ac:dyDescent="0.35">
      <c r="A13" s="11" t="s">
        <v>29</v>
      </c>
      <c r="B13" s="12" t="s">
        <v>214</v>
      </c>
      <c r="C13" s="12" t="s">
        <v>266</v>
      </c>
      <c r="F13" s="6" t="s">
        <v>15</v>
      </c>
      <c r="G13" s="4" t="s">
        <v>31</v>
      </c>
    </row>
    <row r="14" spans="1:7" x14ac:dyDescent="0.35">
      <c r="A14" s="11" t="s">
        <v>29</v>
      </c>
      <c r="B14" s="12" t="s">
        <v>214</v>
      </c>
      <c r="C14" s="12" t="s">
        <v>267</v>
      </c>
      <c r="F14" s="6" t="s">
        <v>32</v>
      </c>
      <c r="G14" s="4" t="s">
        <v>33</v>
      </c>
    </row>
    <row r="15" spans="1:7" x14ac:dyDescent="0.35">
      <c r="A15" s="11" t="s">
        <v>15</v>
      </c>
      <c r="B15" s="20" t="s">
        <v>16</v>
      </c>
      <c r="C15" s="20"/>
      <c r="F15" s="6" t="s">
        <v>34</v>
      </c>
      <c r="G15" s="4" t="s">
        <v>35</v>
      </c>
    </row>
    <row r="16" spans="1:7" x14ac:dyDescent="0.35">
      <c r="A16"/>
      <c r="B16"/>
      <c r="C16"/>
      <c r="F16" s="6" t="s">
        <v>36</v>
      </c>
      <c r="G16" s="4" t="s">
        <v>37</v>
      </c>
    </row>
    <row r="17" spans="1:7" x14ac:dyDescent="0.35">
      <c r="A17"/>
      <c r="B17"/>
      <c r="C17"/>
      <c r="F17" s="6" t="s">
        <v>38</v>
      </c>
      <c r="G17" s="4" t="s">
        <v>39</v>
      </c>
    </row>
    <row r="18" spans="1:7" x14ac:dyDescent="0.35">
      <c r="A18"/>
      <c r="B18"/>
      <c r="C18"/>
      <c r="F18" s="6" t="s">
        <v>40</v>
      </c>
      <c r="G18" s="4" t="s">
        <v>41</v>
      </c>
    </row>
    <row r="19" spans="1:7" x14ac:dyDescent="0.35">
      <c r="A19"/>
      <c r="B19"/>
      <c r="C19"/>
      <c r="F19" s="6" t="s">
        <v>42</v>
      </c>
      <c r="G19" s="4" t="s">
        <v>43</v>
      </c>
    </row>
    <row r="20" spans="1:7" x14ac:dyDescent="0.35">
      <c r="A20"/>
      <c r="B20"/>
      <c r="C20"/>
      <c r="F20" s="6" t="s">
        <v>44</v>
      </c>
      <c r="G20" s="4" t="s">
        <v>45</v>
      </c>
    </row>
    <row r="21" spans="1:7" x14ac:dyDescent="0.35">
      <c r="A21"/>
      <c r="B21"/>
      <c r="C21"/>
      <c r="F21" s="6" t="s">
        <v>46</v>
      </c>
      <c r="G21" s="4" t="s">
        <v>47</v>
      </c>
    </row>
    <row r="22" spans="1:7" x14ac:dyDescent="0.35">
      <c r="A22"/>
      <c r="B22"/>
      <c r="C22"/>
      <c r="F22" s="6" t="s">
        <v>48</v>
      </c>
      <c r="G22" s="4" t="s">
        <v>49</v>
      </c>
    </row>
    <row r="23" spans="1:7" x14ac:dyDescent="0.35">
      <c r="A23"/>
      <c r="B23"/>
      <c r="C23"/>
      <c r="F23" s="6" t="s">
        <v>50</v>
      </c>
      <c r="G23" s="4" t="s">
        <v>51</v>
      </c>
    </row>
    <row r="24" spans="1:7" x14ac:dyDescent="0.35">
      <c r="A24"/>
      <c r="B24"/>
      <c r="C24"/>
      <c r="F24" s="6" t="s">
        <v>52</v>
      </c>
      <c r="G24" s="4" t="s">
        <v>53</v>
      </c>
    </row>
    <row r="25" spans="1:7" x14ac:dyDescent="0.35">
      <c r="A25"/>
      <c r="B25"/>
      <c r="C25"/>
      <c r="F25" s="6" t="s">
        <v>54</v>
      </c>
      <c r="G25" s="4" t="s">
        <v>55</v>
      </c>
    </row>
    <row r="26" spans="1:7" x14ac:dyDescent="0.35">
      <c r="A26"/>
      <c r="B26"/>
      <c r="C26"/>
      <c r="F26" s="6" t="s">
        <v>56</v>
      </c>
      <c r="G26" s="4" t="s">
        <v>57</v>
      </c>
    </row>
    <row r="27" spans="1:7" x14ac:dyDescent="0.35">
      <c r="A27"/>
      <c r="B27"/>
      <c r="C27"/>
      <c r="F27" s="6" t="s">
        <v>58</v>
      </c>
      <c r="G27" s="4" t="s">
        <v>59</v>
      </c>
    </row>
    <row r="28" spans="1:7" x14ac:dyDescent="0.35">
      <c r="A28"/>
      <c r="B28"/>
      <c r="C28"/>
      <c r="F28" s="6" t="s">
        <v>60</v>
      </c>
      <c r="G28" s="4" t="s">
        <v>61</v>
      </c>
    </row>
    <row r="29" spans="1:7" x14ac:dyDescent="0.35">
      <c r="A29"/>
      <c r="B29"/>
      <c r="C29"/>
      <c r="F29" s="6" t="s">
        <v>62</v>
      </c>
      <c r="G29" s="4" t="s">
        <v>63</v>
      </c>
    </row>
    <row r="30" spans="1:7" x14ac:dyDescent="0.35">
      <c r="A30"/>
      <c r="B30"/>
      <c r="C30"/>
      <c r="F30" s="6" t="s">
        <v>64</v>
      </c>
      <c r="G30" s="4" t="s">
        <v>65</v>
      </c>
    </row>
    <row r="31" spans="1:7" x14ac:dyDescent="0.35">
      <c r="A31"/>
      <c r="B31"/>
      <c r="C31"/>
      <c r="F31" s="6" t="s">
        <v>66</v>
      </c>
      <c r="G31" s="4" t="s">
        <v>67</v>
      </c>
    </row>
    <row r="32" spans="1:7" x14ac:dyDescent="0.35">
      <c r="A32"/>
      <c r="B32"/>
      <c r="C32"/>
      <c r="F32" s="6" t="s">
        <v>68</v>
      </c>
      <c r="G32" s="4" t="s">
        <v>69</v>
      </c>
    </row>
    <row r="33" spans="1:7" x14ac:dyDescent="0.35">
      <c r="A33"/>
      <c r="B33"/>
      <c r="C33"/>
      <c r="F33" s="6" t="s">
        <v>70</v>
      </c>
      <c r="G33" s="4" t="s">
        <v>71</v>
      </c>
    </row>
    <row r="34" spans="1:7" x14ac:dyDescent="0.35">
      <c r="A34"/>
      <c r="B34"/>
      <c r="C34"/>
      <c r="F34" s="6" t="s">
        <v>72</v>
      </c>
      <c r="G34" s="4" t="s">
        <v>73</v>
      </c>
    </row>
    <row r="35" spans="1:7" x14ac:dyDescent="0.35">
      <c r="A35"/>
      <c r="B35"/>
      <c r="C35"/>
      <c r="F35" s="6" t="s">
        <v>74</v>
      </c>
      <c r="G35" s="4" t="s">
        <v>75</v>
      </c>
    </row>
    <row r="36" spans="1:7" x14ac:dyDescent="0.35">
      <c r="A36"/>
      <c r="B36"/>
      <c r="C36"/>
      <c r="F36" s="6" t="s">
        <v>76</v>
      </c>
      <c r="G36" s="4" t="s">
        <v>77</v>
      </c>
    </row>
    <row r="37" spans="1:7" x14ac:dyDescent="0.35">
      <c r="A37"/>
      <c r="B37"/>
      <c r="C37"/>
      <c r="F37" s="6" t="s">
        <v>78</v>
      </c>
      <c r="G37" s="4" t="s">
        <v>79</v>
      </c>
    </row>
    <row r="38" spans="1:7" x14ac:dyDescent="0.35">
      <c r="A38"/>
      <c r="B38"/>
      <c r="C38"/>
      <c r="F38" s="6" t="s">
        <v>80</v>
      </c>
      <c r="G38" s="4" t="s">
        <v>81</v>
      </c>
    </row>
    <row r="39" spans="1:7" x14ac:dyDescent="0.35">
      <c r="A39"/>
      <c r="B39"/>
      <c r="C39"/>
      <c r="F39" s="6" t="s">
        <v>82</v>
      </c>
      <c r="G39" s="4" t="s">
        <v>83</v>
      </c>
    </row>
    <row r="40" spans="1:7" x14ac:dyDescent="0.35">
      <c r="A40"/>
      <c r="B40"/>
      <c r="C40"/>
      <c r="F40" s="6" t="s">
        <v>84</v>
      </c>
      <c r="G40" s="4" t="s">
        <v>85</v>
      </c>
    </row>
    <row r="41" spans="1:7" x14ac:dyDescent="0.35">
      <c r="A41"/>
      <c r="B41"/>
      <c r="C41"/>
      <c r="F41" s="6" t="s">
        <v>86</v>
      </c>
      <c r="G41" s="4" t="s">
        <v>87</v>
      </c>
    </row>
    <row r="42" spans="1:7" x14ac:dyDescent="0.35">
      <c r="A42"/>
      <c r="B42"/>
      <c r="C42"/>
      <c r="F42" s="6" t="s">
        <v>88</v>
      </c>
      <c r="G42" s="4" t="s">
        <v>89</v>
      </c>
    </row>
    <row r="43" spans="1:7" x14ac:dyDescent="0.35">
      <c r="A43"/>
      <c r="B43"/>
      <c r="C43"/>
      <c r="F43" s="6" t="s">
        <v>90</v>
      </c>
      <c r="G43" s="4" t="s">
        <v>91</v>
      </c>
    </row>
    <row r="44" spans="1:7" x14ac:dyDescent="0.35">
      <c r="A44"/>
      <c r="B44"/>
      <c r="C44"/>
      <c r="F44" s="6" t="s">
        <v>92</v>
      </c>
      <c r="G44" s="4" t="s">
        <v>93</v>
      </c>
    </row>
    <row r="45" spans="1:7" x14ac:dyDescent="0.35">
      <c r="A45"/>
      <c r="B45"/>
      <c r="C45"/>
      <c r="F45" s="6" t="s">
        <v>94</v>
      </c>
      <c r="G45" s="4" t="s">
        <v>95</v>
      </c>
    </row>
    <row r="46" spans="1:7" x14ac:dyDescent="0.35">
      <c r="A46"/>
      <c r="B46"/>
      <c r="C46"/>
      <c r="F46" s="6" t="s">
        <v>96</v>
      </c>
      <c r="G46" s="4" t="s">
        <v>97</v>
      </c>
    </row>
    <row r="47" spans="1:7" x14ac:dyDescent="0.35">
      <c r="A47"/>
      <c r="B47"/>
      <c r="C47"/>
      <c r="F47" s="6" t="s">
        <v>98</v>
      </c>
      <c r="G47" s="4" t="s">
        <v>99</v>
      </c>
    </row>
    <row r="48" spans="1:7" x14ac:dyDescent="0.35">
      <c r="A48"/>
      <c r="B48"/>
      <c r="C48"/>
      <c r="F48" s="6" t="s">
        <v>100</v>
      </c>
      <c r="G48" s="4" t="s">
        <v>101</v>
      </c>
    </row>
    <row r="49" spans="1:7" x14ac:dyDescent="0.35">
      <c r="A49"/>
      <c r="B49"/>
      <c r="C49"/>
      <c r="F49" s="6" t="s">
        <v>102</v>
      </c>
      <c r="G49" s="4" t="s">
        <v>103</v>
      </c>
    </row>
    <row r="50" spans="1:7" x14ac:dyDescent="0.35">
      <c r="A50"/>
      <c r="B50"/>
      <c r="C50"/>
      <c r="F50" s="6" t="s">
        <v>104</v>
      </c>
      <c r="G50" s="4" t="s">
        <v>105</v>
      </c>
    </row>
    <row r="51" spans="1:7" x14ac:dyDescent="0.35">
      <c r="A51"/>
      <c r="B51"/>
      <c r="C51"/>
      <c r="F51" s="6" t="s">
        <v>106</v>
      </c>
      <c r="G51" s="4" t="s">
        <v>107</v>
      </c>
    </row>
    <row r="52" spans="1:7" x14ac:dyDescent="0.35">
      <c r="A52"/>
      <c r="B52"/>
      <c r="C52"/>
      <c r="F52" s="6" t="s">
        <v>108</v>
      </c>
      <c r="G52" s="4" t="s">
        <v>109</v>
      </c>
    </row>
    <row r="53" spans="1:7" x14ac:dyDescent="0.35">
      <c r="A53"/>
      <c r="B53"/>
      <c r="C53"/>
      <c r="F53" s="6" t="s">
        <v>110</v>
      </c>
      <c r="G53" s="4" t="s">
        <v>111</v>
      </c>
    </row>
    <row r="54" spans="1:7" x14ac:dyDescent="0.35">
      <c r="A54"/>
      <c r="B54"/>
      <c r="C54"/>
      <c r="F54" s="6" t="s">
        <v>112</v>
      </c>
      <c r="G54" s="4" t="s">
        <v>113</v>
      </c>
    </row>
    <row r="55" spans="1:7" x14ac:dyDescent="0.35">
      <c r="A55"/>
      <c r="B55"/>
      <c r="C55"/>
      <c r="F55" s="6" t="s">
        <v>114</v>
      </c>
      <c r="G55" s="4" t="s">
        <v>115</v>
      </c>
    </row>
    <row r="56" spans="1:7" x14ac:dyDescent="0.35">
      <c r="A56"/>
      <c r="B56"/>
      <c r="C56"/>
      <c r="F56" s="6" t="s">
        <v>116</v>
      </c>
      <c r="G56" s="4" t="s">
        <v>117</v>
      </c>
    </row>
    <row r="57" spans="1:7" x14ac:dyDescent="0.35">
      <c r="A57"/>
      <c r="B57"/>
      <c r="C57"/>
      <c r="F57" s="6" t="s">
        <v>118</v>
      </c>
      <c r="G57" s="4" t="s">
        <v>119</v>
      </c>
    </row>
    <row r="58" spans="1:7" x14ac:dyDescent="0.35">
      <c r="A58"/>
      <c r="B58"/>
      <c r="C58"/>
      <c r="F58" s="6" t="s">
        <v>120</v>
      </c>
      <c r="G58" s="4" t="s">
        <v>121</v>
      </c>
    </row>
    <row r="59" spans="1:7" x14ac:dyDescent="0.35">
      <c r="A59"/>
      <c r="B59"/>
      <c r="C59"/>
      <c r="F59" s="6" t="s">
        <v>122</v>
      </c>
      <c r="G59" s="4" t="s">
        <v>123</v>
      </c>
    </row>
    <row r="60" spans="1:7" x14ac:dyDescent="0.35">
      <c r="A60"/>
      <c r="B60"/>
      <c r="C60"/>
      <c r="F60" s="6" t="s">
        <v>124</v>
      </c>
      <c r="G60" s="4" t="s">
        <v>125</v>
      </c>
    </row>
    <row r="61" spans="1:7" x14ac:dyDescent="0.35">
      <c r="A61"/>
      <c r="B61"/>
      <c r="C61"/>
      <c r="F61" s="6" t="s">
        <v>126</v>
      </c>
      <c r="G61" s="4" t="s">
        <v>127</v>
      </c>
    </row>
    <row r="62" spans="1:7" x14ac:dyDescent="0.35">
      <c r="A62"/>
      <c r="B62"/>
      <c r="C62"/>
      <c r="F62" s="6" t="s">
        <v>128</v>
      </c>
      <c r="G62" s="4" t="s">
        <v>129</v>
      </c>
    </row>
    <row r="63" spans="1:7" x14ac:dyDescent="0.35">
      <c r="A63"/>
      <c r="B63"/>
      <c r="C63"/>
      <c r="F63" s="6" t="s">
        <v>130</v>
      </c>
      <c r="G63" s="4" t="s">
        <v>131</v>
      </c>
    </row>
    <row r="64" spans="1:7" x14ac:dyDescent="0.35">
      <c r="A64"/>
      <c r="B64"/>
      <c r="C64"/>
      <c r="F64" s="6" t="s">
        <v>132</v>
      </c>
      <c r="G64" s="4" t="s">
        <v>133</v>
      </c>
    </row>
    <row r="65" spans="1:7" x14ac:dyDescent="0.35">
      <c r="A65"/>
      <c r="B65"/>
      <c r="C65"/>
      <c r="F65" s="6" t="s">
        <v>134</v>
      </c>
      <c r="G65" s="4" t="s">
        <v>135</v>
      </c>
    </row>
    <row r="66" spans="1:7" x14ac:dyDescent="0.35">
      <c r="A66"/>
      <c r="B66"/>
      <c r="C66"/>
      <c r="F66" s="9" t="s">
        <v>136</v>
      </c>
      <c r="G66" s="10" t="s">
        <v>136</v>
      </c>
    </row>
    <row r="67" spans="1:7" x14ac:dyDescent="0.35">
      <c r="A67"/>
      <c r="B67"/>
      <c r="C67"/>
    </row>
    <row r="68" spans="1:7" x14ac:dyDescent="0.35">
      <c r="A68"/>
      <c r="B68"/>
      <c r="C68"/>
    </row>
    <row r="69" spans="1:7" x14ac:dyDescent="0.35">
      <c r="A69"/>
      <c r="B69"/>
      <c r="C69"/>
    </row>
    <row r="70" spans="1:7" x14ac:dyDescent="0.35">
      <c r="A70"/>
      <c r="B70"/>
      <c r="C70"/>
    </row>
    <row r="71" spans="1:7" x14ac:dyDescent="0.35">
      <c r="A71"/>
      <c r="B71"/>
      <c r="C71"/>
    </row>
    <row r="72" spans="1:7" x14ac:dyDescent="0.35">
      <c r="A72"/>
      <c r="B72"/>
      <c r="C72"/>
    </row>
    <row r="73" spans="1:7" x14ac:dyDescent="0.35">
      <c r="A73"/>
      <c r="B73"/>
      <c r="C73"/>
    </row>
    <row r="74" spans="1:7" x14ac:dyDescent="0.35">
      <c r="A74"/>
      <c r="B74"/>
      <c r="C74"/>
    </row>
    <row r="75" spans="1:7" x14ac:dyDescent="0.35">
      <c r="A75"/>
      <c r="B75"/>
      <c r="C75"/>
    </row>
    <row r="76" spans="1:7" x14ac:dyDescent="0.35">
      <c r="A76"/>
      <c r="B76"/>
      <c r="C76"/>
    </row>
    <row r="77" spans="1:7" x14ac:dyDescent="0.35">
      <c r="A77"/>
      <c r="B77"/>
      <c r="C77"/>
    </row>
    <row r="78" spans="1:7" x14ac:dyDescent="0.35">
      <c r="A78"/>
      <c r="B78"/>
      <c r="C78"/>
    </row>
    <row r="79" spans="1:7" x14ac:dyDescent="0.35">
      <c r="A79"/>
      <c r="B79"/>
      <c r="C79"/>
    </row>
    <row r="80" spans="1:7" x14ac:dyDescent="0.35">
      <c r="A80"/>
      <c r="B80"/>
      <c r="C80"/>
    </row>
    <row r="81" spans="1:3" x14ac:dyDescent="0.35">
      <c r="A81"/>
      <c r="B81"/>
      <c r="C81"/>
    </row>
    <row r="82" spans="1:3" x14ac:dyDescent="0.35">
      <c r="A82"/>
      <c r="B82"/>
      <c r="C82"/>
    </row>
    <row r="83" spans="1:3" x14ac:dyDescent="0.35">
      <c r="A83"/>
      <c r="B83"/>
      <c r="C83"/>
    </row>
    <row r="84" spans="1:3" x14ac:dyDescent="0.35">
      <c r="A84"/>
      <c r="B84"/>
      <c r="C84"/>
    </row>
    <row r="85" spans="1:3" x14ac:dyDescent="0.35">
      <c r="A85"/>
      <c r="B85"/>
      <c r="C85"/>
    </row>
    <row r="86" spans="1:3" x14ac:dyDescent="0.35">
      <c r="A86"/>
      <c r="B86"/>
      <c r="C86"/>
    </row>
    <row r="87" spans="1:3" x14ac:dyDescent="0.35">
      <c r="A87"/>
      <c r="B87"/>
      <c r="C87"/>
    </row>
    <row r="88" spans="1:3" x14ac:dyDescent="0.35">
      <c r="A88"/>
      <c r="B88"/>
      <c r="C88"/>
    </row>
    <row r="89" spans="1:3" x14ac:dyDescent="0.35">
      <c r="A89"/>
      <c r="B89"/>
      <c r="C89"/>
    </row>
    <row r="90" spans="1:3" x14ac:dyDescent="0.35">
      <c r="A90"/>
      <c r="B90"/>
      <c r="C90"/>
    </row>
    <row r="91" spans="1:3" x14ac:dyDescent="0.35">
      <c r="A91"/>
      <c r="B91"/>
      <c r="C91"/>
    </row>
    <row r="92" spans="1:3" x14ac:dyDescent="0.35">
      <c r="A92"/>
      <c r="B92"/>
      <c r="C92"/>
    </row>
    <row r="93" spans="1:3" x14ac:dyDescent="0.35">
      <c r="A93"/>
      <c r="B93"/>
      <c r="C93"/>
    </row>
    <row r="94" spans="1:3" x14ac:dyDescent="0.35">
      <c r="A94"/>
      <c r="B94"/>
      <c r="C94"/>
    </row>
    <row r="95" spans="1:3" x14ac:dyDescent="0.35">
      <c r="A95"/>
      <c r="B95"/>
      <c r="C95"/>
    </row>
    <row r="96" spans="1:3" x14ac:dyDescent="0.35">
      <c r="A96"/>
      <c r="B96"/>
      <c r="C96"/>
    </row>
    <row r="97" spans="1:3" x14ac:dyDescent="0.35">
      <c r="A97"/>
      <c r="B97"/>
      <c r="C97"/>
    </row>
    <row r="98" spans="1:3" x14ac:dyDescent="0.35">
      <c r="A98"/>
      <c r="B98"/>
      <c r="C98"/>
    </row>
    <row r="99" spans="1:3" x14ac:dyDescent="0.35">
      <c r="A99"/>
      <c r="B99"/>
      <c r="C99"/>
    </row>
    <row r="100" spans="1:3" x14ac:dyDescent="0.35">
      <c r="A100"/>
      <c r="B100"/>
      <c r="C100"/>
    </row>
    <row r="101" spans="1:3" x14ac:dyDescent="0.35">
      <c r="A101"/>
      <c r="B101"/>
      <c r="C101"/>
    </row>
    <row r="102" spans="1:3" x14ac:dyDescent="0.35">
      <c r="A102"/>
      <c r="B102"/>
      <c r="C102"/>
    </row>
    <row r="103" spans="1:3" x14ac:dyDescent="0.35">
      <c r="A103"/>
      <c r="B103"/>
      <c r="C103"/>
    </row>
    <row r="104" spans="1:3" x14ac:dyDescent="0.35">
      <c r="A104"/>
      <c r="B104"/>
      <c r="C104"/>
    </row>
    <row r="105" spans="1:3" x14ac:dyDescent="0.35">
      <c r="A105"/>
      <c r="B105"/>
      <c r="C105"/>
    </row>
    <row r="106" spans="1:3" x14ac:dyDescent="0.35">
      <c r="A106"/>
      <c r="B106"/>
      <c r="C106"/>
    </row>
    <row r="107" spans="1:3" x14ac:dyDescent="0.35">
      <c r="A107"/>
      <c r="B107"/>
      <c r="C107"/>
    </row>
    <row r="108" spans="1:3" x14ac:dyDescent="0.35">
      <c r="A108"/>
      <c r="B108"/>
      <c r="C108"/>
    </row>
    <row r="109" spans="1:3" x14ac:dyDescent="0.35">
      <c r="A109"/>
      <c r="B109"/>
      <c r="C109"/>
    </row>
    <row r="110" spans="1:3" x14ac:dyDescent="0.35">
      <c r="A110"/>
      <c r="B110"/>
      <c r="C110"/>
    </row>
    <row r="111" spans="1:3" x14ac:dyDescent="0.35">
      <c r="A111"/>
      <c r="B111"/>
      <c r="C111"/>
    </row>
    <row r="112" spans="1:3" x14ac:dyDescent="0.35">
      <c r="A112"/>
      <c r="B112"/>
      <c r="C112"/>
    </row>
    <row r="113" spans="1:3" x14ac:dyDescent="0.35">
      <c r="A113"/>
      <c r="B113"/>
      <c r="C113"/>
    </row>
    <row r="114" spans="1:3" x14ac:dyDescent="0.35">
      <c r="A114"/>
      <c r="B114"/>
      <c r="C114"/>
    </row>
    <row r="115" spans="1:3" x14ac:dyDescent="0.35">
      <c r="A115"/>
      <c r="B115"/>
      <c r="C115"/>
    </row>
    <row r="116" spans="1:3" x14ac:dyDescent="0.35">
      <c r="A116"/>
      <c r="B116"/>
      <c r="C116"/>
    </row>
    <row r="117" spans="1:3" x14ac:dyDescent="0.35">
      <c r="A117"/>
      <c r="B117"/>
      <c r="C117"/>
    </row>
    <row r="118" spans="1:3" x14ac:dyDescent="0.35">
      <c r="A118"/>
      <c r="B118"/>
      <c r="C118"/>
    </row>
    <row r="119" spans="1:3" x14ac:dyDescent="0.35">
      <c r="A119"/>
      <c r="B119"/>
      <c r="C119"/>
    </row>
    <row r="120" spans="1:3" x14ac:dyDescent="0.35">
      <c r="A120"/>
      <c r="B120"/>
      <c r="C120"/>
    </row>
    <row r="121" spans="1:3" x14ac:dyDescent="0.35">
      <c r="A121"/>
      <c r="B121"/>
      <c r="C121"/>
    </row>
    <row r="122" spans="1:3" x14ac:dyDescent="0.35">
      <c r="A122"/>
      <c r="B122"/>
      <c r="C122"/>
    </row>
    <row r="123" spans="1:3" x14ac:dyDescent="0.35">
      <c r="A123"/>
      <c r="B123"/>
      <c r="C123"/>
    </row>
    <row r="124" spans="1:3" x14ac:dyDescent="0.35">
      <c r="A124"/>
      <c r="B124"/>
      <c r="C124"/>
    </row>
    <row r="125" spans="1:3" x14ac:dyDescent="0.35">
      <c r="A125"/>
      <c r="B125"/>
      <c r="C125"/>
    </row>
    <row r="126" spans="1:3" x14ac:dyDescent="0.35">
      <c r="A126"/>
      <c r="B126"/>
      <c r="C126"/>
    </row>
    <row r="127" spans="1:3" x14ac:dyDescent="0.35">
      <c r="A127"/>
      <c r="B127"/>
      <c r="C127"/>
    </row>
    <row r="128" spans="1:3" x14ac:dyDescent="0.35">
      <c r="A128"/>
      <c r="B128"/>
      <c r="C128"/>
    </row>
    <row r="129" spans="1:3" x14ac:dyDescent="0.35">
      <c r="A129"/>
      <c r="B129"/>
      <c r="C129"/>
    </row>
    <row r="130" spans="1:3" x14ac:dyDescent="0.35">
      <c r="A130"/>
      <c r="B130"/>
      <c r="C130"/>
    </row>
    <row r="131" spans="1:3" x14ac:dyDescent="0.35">
      <c r="A131"/>
      <c r="B131"/>
      <c r="C131"/>
    </row>
    <row r="132" spans="1:3" x14ac:dyDescent="0.35">
      <c r="A132"/>
      <c r="B132"/>
      <c r="C132"/>
    </row>
    <row r="133" spans="1:3" x14ac:dyDescent="0.35">
      <c r="A133"/>
      <c r="B133"/>
      <c r="C133"/>
    </row>
    <row r="134" spans="1:3" x14ac:dyDescent="0.35">
      <c r="A134"/>
      <c r="B134"/>
      <c r="C134"/>
    </row>
    <row r="135" spans="1:3" x14ac:dyDescent="0.35">
      <c r="A135"/>
      <c r="B135"/>
      <c r="C135"/>
    </row>
    <row r="136" spans="1:3" x14ac:dyDescent="0.35">
      <c r="A136"/>
      <c r="B136"/>
      <c r="C136"/>
    </row>
    <row r="137" spans="1:3" x14ac:dyDescent="0.35">
      <c r="A137"/>
      <c r="B137"/>
      <c r="C137"/>
    </row>
    <row r="138" spans="1:3" x14ac:dyDescent="0.35">
      <c r="A138"/>
      <c r="B138"/>
      <c r="C138"/>
    </row>
    <row r="139" spans="1:3" x14ac:dyDescent="0.35">
      <c r="A139"/>
      <c r="B139"/>
      <c r="C139"/>
    </row>
    <row r="140" spans="1:3" x14ac:dyDescent="0.35">
      <c r="A140"/>
      <c r="B140"/>
      <c r="C140"/>
    </row>
    <row r="141" spans="1:3" x14ac:dyDescent="0.35">
      <c r="A141"/>
      <c r="B141"/>
      <c r="C141"/>
    </row>
    <row r="142" spans="1:3" x14ac:dyDescent="0.35">
      <c r="A142"/>
      <c r="B142"/>
      <c r="C142"/>
    </row>
    <row r="143" spans="1:3" x14ac:dyDescent="0.35">
      <c r="A143"/>
      <c r="B143"/>
      <c r="C143"/>
    </row>
    <row r="144" spans="1:3" x14ac:dyDescent="0.35">
      <c r="A144"/>
      <c r="B144"/>
      <c r="C144"/>
    </row>
    <row r="145" spans="1:3" x14ac:dyDescent="0.35">
      <c r="A145"/>
      <c r="B145"/>
      <c r="C145"/>
    </row>
    <row r="146" spans="1:3" x14ac:dyDescent="0.35">
      <c r="A146"/>
      <c r="B146"/>
      <c r="C146"/>
    </row>
    <row r="147" spans="1:3" x14ac:dyDescent="0.35">
      <c r="A147"/>
      <c r="B147"/>
      <c r="C147"/>
    </row>
    <row r="148" spans="1:3" x14ac:dyDescent="0.35">
      <c r="A148"/>
      <c r="B148"/>
      <c r="C148"/>
    </row>
    <row r="149" spans="1:3" x14ac:dyDescent="0.35">
      <c r="A149"/>
      <c r="B149"/>
      <c r="C149"/>
    </row>
    <row r="150" spans="1:3" x14ac:dyDescent="0.35">
      <c r="A150"/>
      <c r="B150"/>
      <c r="C150"/>
    </row>
    <row r="151" spans="1:3" x14ac:dyDescent="0.35">
      <c r="A151"/>
      <c r="B151"/>
      <c r="C151"/>
    </row>
    <row r="152" spans="1:3" x14ac:dyDescent="0.35">
      <c r="A152"/>
      <c r="B152"/>
      <c r="C152"/>
    </row>
    <row r="153" spans="1:3" x14ac:dyDescent="0.35">
      <c r="A153"/>
      <c r="B153"/>
      <c r="C153"/>
    </row>
    <row r="154" spans="1:3" x14ac:dyDescent="0.35">
      <c r="A154"/>
      <c r="B154"/>
      <c r="C154"/>
    </row>
    <row r="155" spans="1:3" x14ac:dyDescent="0.35">
      <c r="A155"/>
      <c r="B155"/>
      <c r="C155"/>
    </row>
    <row r="156" spans="1:3" x14ac:dyDescent="0.35">
      <c r="A156"/>
      <c r="B156"/>
      <c r="C156"/>
    </row>
    <row r="157" spans="1:3" x14ac:dyDescent="0.35">
      <c r="A157"/>
      <c r="B157"/>
      <c r="C157"/>
    </row>
    <row r="158" spans="1:3" x14ac:dyDescent="0.35">
      <c r="A158"/>
      <c r="B158"/>
      <c r="C158"/>
    </row>
    <row r="159" spans="1:3" x14ac:dyDescent="0.35">
      <c r="A159"/>
      <c r="B159"/>
      <c r="C159"/>
    </row>
    <row r="160" spans="1:3" x14ac:dyDescent="0.35">
      <c r="A160"/>
      <c r="B160"/>
      <c r="C160"/>
    </row>
    <row r="161" spans="1:3" x14ac:dyDescent="0.35">
      <c r="A161"/>
      <c r="B161"/>
      <c r="C161"/>
    </row>
    <row r="162" spans="1:3" x14ac:dyDescent="0.35">
      <c r="A162"/>
      <c r="B162"/>
      <c r="C162"/>
    </row>
    <row r="163" spans="1:3" x14ac:dyDescent="0.35">
      <c r="A163"/>
      <c r="B163"/>
      <c r="C163"/>
    </row>
    <row r="164" spans="1:3" x14ac:dyDescent="0.35">
      <c r="A164"/>
      <c r="B164"/>
      <c r="C164"/>
    </row>
    <row r="165" spans="1:3" x14ac:dyDescent="0.35">
      <c r="A165"/>
      <c r="B165"/>
      <c r="C165"/>
    </row>
    <row r="166" spans="1:3" x14ac:dyDescent="0.35">
      <c r="A166"/>
      <c r="B166"/>
      <c r="C166"/>
    </row>
    <row r="167" spans="1:3" x14ac:dyDescent="0.35">
      <c r="A167"/>
      <c r="B167"/>
      <c r="C167"/>
    </row>
    <row r="168" spans="1:3" x14ac:dyDescent="0.35">
      <c r="A168"/>
      <c r="B168"/>
      <c r="C168"/>
    </row>
    <row r="169" spans="1:3" x14ac:dyDescent="0.35">
      <c r="A169"/>
      <c r="B169"/>
      <c r="C169"/>
    </row>
    <row r="170" spans="1:3" x14ac:dyDescent="0.35">
      <c r="A170"/>
      <c r="B170"/>
      <c r="C170"/>
    </row>
    <row r="171" spans="1:3" x14ac:dyDescent="0.35">
      <c r="A171"/>
      <c r="B171"/>
      <c r="C171"/>
    </row>
    <row r="172" spans="1:3" x14ac:dyDescent="0.35">
      <c r="A172"/>
      <c r="B172"/>
      <c r="C172"/>
    </row>
    <row r="173" spans="1:3" x14ac:dyDescent="0.35">
      <c r="A173"/>
      <c r="B173"/>
      <c r="C173"/>
    </row>
    <row r="174" spans="1:3" x14ac:dyDescent="0.35">
      <c r="A174"/>
      <c r="B174"/>
      <c r="C174"/>
    </row>
    <row r="175" spans="1:3" x14ac:dyDescent="0.35">
      <c r="A175"/>
      <c r="B175"/>
      <c r="C175"/>
    </row>
    <row r="176" spans="1:3" x14ac:dyDescent="0.35">
      <c r="A176"/>
      <c r="B176"/>
      <c r="C176"/>
    </row>
    <row r="177" spans="1:3" x14ac:dyDescent="0.35">
      <c r="A177"/>
      <c r="B177"/>
      <c r="C177"/>
    </row>
    <row r="178" spans="1:3" x14ac:dyDescent="0.35">
      <c r="A178"/>
      <c r="B178"/>
      <c r="C178"/>
    </row>
    <row r="179" spans="1:3" x14ac:dyDescent="0.35">
      <c r="A179"/>
      <c r="B179"/>
      <c r="C179"/>
    </row>
    <row r="180" spans="1:3" x14ac:dyDescent="0.35">
      <c r="A180"/>
      <c r="B180"/>
      <c r="C180"/>
    </row>
    <row r="181" spans="1:3" x14ac:dyDescent="0.35">
      <c r="A181"/>
      <c r="B181"/>
      <c r="C181"/>
    </row>
    <row r="182" spans="1:3" x14ac:dyDescent="0.35">
      <c r="A182"/>
      <c r="B182"/>
      <c r="C182"/>
    </row>
    <row r="183" spans="1:3" x14ac:dyDescent="0.35">
      <c r="A183"/>
      <c r="B183"/>
      <c r="C183"/>
    </row>
    <row r="184" spans="1:3" x14ac:dyDescent="0.35">
      <c r="A184"/>
      <c r="B184"/>
      <c r="C184"/>
    </row>
    <row r="185" spans="1:3" x14ac:dyDescent="0.35">
      <c r="A185"/>
      <c r="B185"/>
      <c r="C185"/>
    </row>
    <row r="186" spans="1:3" x14ac:dyDescent="0.35">
      <c r="A186"/>
      <c r="B186"/>
      <c r="C186"/>
    </row>
    <row r="187" spans="1:3" x14ac:dyDescent="0.35">
      <c r="A187"/>
      <c r="B187"/>
      <c r="C187"/>
    </row>
    <row r="188" spans="1:3" x14ac:dyDescent="0.35">
      <c r="A188"/>
      <c r="B188"/>
      <c r="C188"/>
    </row>
    <row r="189" spans="1:3" x14ac:dyDescent="0.35">
      <c r="A189"/>
      <c r="B189"/>
      <c r="C189"/>
    </row>
    <row r="190" spans="1:3" x14ac:dyDescent="0.35">
      <c r="A190"/>
      <c r="B190"/>
      <c r="C190"/>
    </row>
    <row r="191" spans="1:3" x14ac:dyDescent="0.35">
      <c r="A191"/>
      <c r="B191"/>
      <c r="C191"/>
    </row>
    <row r="192" spans="1:3" x14ac:dyDescent="0.35">
      <c r="A192"/>
      <c r="B192"/>
      <c r="C192"/>
    </row>
    <row r="193" spans="1:3" x14ac:dyDescent="0.35">
      <c r="A193"/>
      <c r="B193"/>
      <c r="C193"/>
    </row>
    <row r="194" spans="1:3" x14ac:dyDescent="0.35">
      <c r="A194"/>
      <c r="B194"/>
      <c r="C194"/>
    </row>
    <row r="195" spans="1:3" x14ac:dyDescent="0.35">
      <c r="A195"/>
      <c r="B195"/>
      <c r="C195"/>
    </row>
    <row r="196" spans="1:3" x14ac:dyDescent="0.35">
      <c r="A196"/>
      <c r="B196"/>
      <c r="C196"/>
    </row>
    <row r="197" spans="1:3" x14ac:dyDescent="0.35">
      <c r="A197"/>
      <c r="B197"/>
      <c r="C197"/>
    </row>
    <row r="198" spans="1:3" x14ac:dyDescent="0.35">
      <c r="A198"/>
      <c r="B198"/>
      <c r="C198"/>
    </row>
    <row r="199" spans="1:3" x14ac:dyDescent="0.35">
      <c r="A199"/>
      <c r="B199"/>
      <c r="C199"/>
    </row>
    <row r="200" spans="1:3" x14ac:dyDescent="0.35">
      <c r="A200"/>
      <c r="B200"/>
      <c r="C200"/>
    </row>
    <row r="201" spans="1:3" x14ac:dyDescent="0.35">
      <c r="A201"/>
      <c r="B201"/>
      <c r="C201"/>
    </row>
    <row r="202" spans="1:3" x14ac:dyDescent="0.35">
      <c r="A202"/>
      <c r="B202"/>
      <c r="C202"/>
    </row>
    <row r="203" spans="1:3" x14ac:dyDescent="0.35">
      <c r="A203"/>
      <c r="B203"/>
      <c r="C203"/>
    </row>
    <row r="204" spans="1:3" x14ac:dyDescent="0.35">
      <c r="A204"/>
      <c r="B204"/>
      <c r="C204"/>
    </row>
    <row r="205" spans="1:3" x14ac:dyDescent="0.35">
      <c r="A205"/>
      <c r="B205"/>
      <c r="C205"/>
    </row>
    <row r="206" spans="1:3" x14ac:dyDescent="0.35">
      <c r="A206"/>
      <c r="B206"/>
      <c r="C206"/>
    </row>
    <row r="207" spans="1:3" x14ac:dyDescent="0.35">
      <c r="A207"/>
      <c r="B207"/>
      <c r="C207"/>
    </row>
    <row r="208" spans="1:3" x14ac:dyDescent="0.35">
      <c r="A208"/>
      <c r="B208"/>
      <c r="C208"/>
    </row>
    <row r="209" spans="1:3" x14ac:dyDescent="0.35">
      <c r="A209"/>
      <c r="B209"/>
      <c r="C209"/>
    </row>
    <row r="210" spans="1:3" x14ac:dyDescent="0.35">
      <c r="A210"/>
      <c r="B210"/>
      <c r="C210"/>
    </row>
    <row r="211" spans="1:3" x14ac:dyDescent="0.35">
      <c r="A211"/>
      <c r="B211"/>
      <c r="C211"/>
    </row>
    <row r="212" spans="1:3" x14ac:dyDescent="0.35">
      <c r="A212"/>
      <c r="B212"/>
      <c r="C212"/>
    </row>
    <row r="213" spans="1:3" x14ac:dyDescent="0.35">
      <c r="A213"/>
      <c r="B213"/>
      <c r="C213"/>
    </row>
    <row r="214" spans="1:3" x14ac:dyDescent="0.35">
      <c r="A214"/>
      <c r="B214"/>
      <c r="C214"/>
    </row>
    <row r="215" spans="1:3" x14ac:dyDescent="0.35">
      <c r="A215"/>
      <c r="B215"/>
      <c r="C215"/>
    </row>
    <row r="216" spans="1:3" x14ac:dyDescent="0.35">
      <c r="A216"/>
      <c r="B216"/>
      <c r="C216"/>
    </row>
    <row r="217" spans="1:3" x14ac:dyDescent="0.35">
      <c r="A217"/>
      <c r="B217"/>
      <c r="C217"/>
    </row>
    <row r="218" spans="1:3" x14ac:dyDescent="0.35">
      <c r="A218"/>
      <c r="B218"/>
      <c r="C218"/>
    </row>
    <row r="219" spans="1:3" x14ac:dyDescent="0.35">
      <c r="A219"/>
      <c r="B219"/>
      <c r="C219"/>
    </row>
    <row r="220" spans="1:3" x14ac:dyDescent="0.35">
      <c r="A220"/>
      <c r="B220"/>
      <c r="C220"/>
    </row>
    <row r="221" spans="1:3" x14ac:dyDescent="0.35">
      <c r="A221"/>
      <c r="B221"/>
      <c r="C221"/>
    </row>
    <row r="222" spans="1:3" x14ac:dyDescent="0.35">
      <c r="A222"/>
      <c r="B222"/>
      <c r="C222"/>
    </row>
    <row r="223" spans="1:3" x14ac:dyDescent="0.35">
      <c r="A223"/>
      <c r="B223"/>
      <c r="C223"/>
    </row>
    <row r="224" spans="1:3" x14ac:dyDescent="0.35">
      <c r="A224"/>
      <c r="B224"/>
      <c r="C224"/>
    </row>
    <row r="225" spans="1:3" x14ac:dyDescent="0.35">
      <c r="A225"/>
      <c r="B225"/>
      <c r="C225"/>
    </row>
    <row r="226" spans="1:3" x14ac:dyDescent="0.35">
      <c r="A226"/>
      <c r="B226"/>
      <c r="C226"/>
    </row>
    <row r="227" spans="1:3" x14ac:dyDescent="0.35">
      <c r="A227"/>
      <c r="B227"/>
      <c r="C227"/>
    </row>
    <row r="228" spans="1:3" x14ac:dyDescent="0.35">
      <c r="A228"/>
      <c r="B228"/>
      <c r="C228"/>
    </row>
    <row r="229" spans="1:3" x14ac:dyDescent="0.35">
      <c r="A229"/>
      <c r="B229"/>
      <c r="C229"/>
    </row>
    <row r="230" spans="1:3" x14ac:dyDescent="0.35">
      <c r="A230"/>
      <c r="B230"/>
      <c r="C230"/>
    </row>
    <row r="231" spans="1:3" x14ac:dyDescent="0.35">
      <c r="A231"/>
      <c r="B231"/>
      <c r="C231"/>
    </row>
    <row r="232" spans="1:3" x14ac:dyDescent="0.35">
      <c r="A232"/>
      <c r="B232"/>
      <c r="C232"/>
    </row>
    <row r="233" spans="1:3" x14ac:dyDescent="0.35">
      <c r="A233"/>
      <c r="B233"/>
      <c r="C233"/>
    </row>
    <row r="234" spans="1:3" x14ac:dyDescent="0.35">
      <c r="A234"/>
      <c r="B234"/>
      <c r="C234"/>
    </row>
    <row r="235" spans="1:3" x14ac:dyDescent="0.35">
      <c r="A235"/>
      <c r="B235"/>
      <c r="C235"/>
    </row>
    <row r="236" spans="1:3" x14ac:dyDescent="0.35">
      <c r="A236"/>
      <c r="B236"/>
      <c r="C236"/>
    </row>
    <row r="237" spans="1:3" x14ac:dyDescent="0.35">
      <c r="A237"/>
      <c r="B237"/>
      <c r="C237"/>
    </row>
    <row r="238" spans="1:3" x14ac:dyDescent="0.35">
      <c r="A238"/>
      <c r="B238"/>
      <c r="C238"/>
    </row>
    <row r="239" spans="1:3" x14ac:dyDescent="0.35">
      <c r="A239"/>
      <c r="B239"/>
      <c r="C239"/>
    </row>
    <row r="240" spans="1:3" x14ac:dyDescent="0.35">
      <c r="A240"/>
      <c r="B240"/>
      <c r="C240"/>
    </row>
    <row r="241" spans="1:3" x14ac:dyDescent="0.35">
      <c r="A241"/>
      <c r="B241"/>
      <c r="C241"/>
    </row>
    <row r="242" spans="1:3" x14ac:dyDescent="0.35">
      <c r="A242"/>
      <c r="B242"/>
      <c r="C242"/>
    </row>
    <row r="243" spans="1:3" x14ac:dyDescent="0.35">
      <c r="A243"/>
      <c r="B243"/>
      <c r="C243"/>
    </row>
    <row r="244" spans="1:3" x14ac:dyDescent="0.35">
      <c r="A244"/>
      <c r="B244"/>
      <c r="C244"/>
    </row>
    <row r="245" spans="1:3" x14ac:dyDescent="0.35">
      <c r="A245"/>
      <c r="B245"/>
      <c r="C245"/>
    </row>
    <row r="246" spans="1:3" x14ac:dyDescent="0.35">
      <c r="A246"/>
      <c r="B246"/>
      <c r="C246"/>
    </row>
    <row r="247" spans="1:3" x14ac:dyDescent="0.35">
      <c r="A247"/>
      <c r="B247"/>
      <c r="C247"/>
    </row>
    <row r="248" spans="1:3" x14ac:dyDescent="0.35">
      <c r="A248"/>
      <c r="B248"/>
      <c r="C248"/>
    </row>
    <row r="249" spans="1:3" x14ac:dyDescent="0.35">
      <c r="A249"/>
      <c r="B249"/>
      <c r="C249"/>
    </row>
    <row r="250" spans="1:3" x14ac:dyDescent="0.35">
      <c r="A250"/>
      <c r="B250"/>
      <c r="C250"/>
    </row>
    <row r="251" spans="1:3" x14ac:dyDescent="0.35">
      <c r="A251"/>
      <c r="B251"/>
      <c r="C251"/>
    </row>
    <row r="252" spans="1:3" x14ac:dyDescent="0.35">
      <c r="A252"/>
      <c r="B252"/>
      <c r="C252"/>
    </row>
    <row r="253" spans="1:3" x14ac:dyDescent="0.35">
      <c r="A253"/>
      <c r="B253"/>
      <c r="C253"/>
    </row>
    <row r="254" spans="1:3" x14ac:dyDescent="0.35">
      <c r="A254"/>
      <c r="B254"/>
      <c r="C254"/>
    </row>
    <row r="255" spans="1:3" x14ac:dyDescent="0.35">
      <c r="A255"/>
      <c r="B255"/>
      <c r="C255"/>
    </row>
    <row r="256" spans="1:3" x14ac:dyDescent="0.35">
      <c r="A256"/>
      <c r="B256"/>
      <c r="C256"/>
    </row>
    <row r="257" spans="1:3" x14ac:dyDescent="0.35">
      <c r="A257"/>
      <c r="B257"/>
      <c r="C257"/>
    </row>
    <row r="258" spans="1:3" x14ac:dyDescent="0.35">
      <c r="A258"/>
      <c r="B258"/>
      <c r="C258"/>
    </row>
    <row r="259" spans="1:3" x14ac:dyDescent="0.35">
      <c r="A259"/>
      <c r="B259"/>
      <c r="C259"/>
    </row>
    <row r="260" spans="1:3" x14ac:dyDescent="0.35">
      <c r="A260"/>
      <c r="B260"/>
      <c r="C260"/>
    </row>
    <row r="261" spans="1:3" x14ac:dyDescent="0.35">
      <c r="A261"/>
      <c r="B261"/>
      <c r="C261"/>
    </row>
    <row r="262" spans="1:3" x14ac:dyDescent="0.35">
      <c r="A262"/>
      <c r="B262"/>
      <c r="C262"/>
    </row>
    <row r="263" spans="1:3" x14ac:dyDescent="0.35">
      <c r="A263"/>
      <c r="B263"/>
      <c r="C263"/>
    </row>
    <row r="264" spans="1:3" x14ac:dyDescent="0.35">
      <c r="A264"/>
      <c r="B264"/>
      <c r="C264"/>
    </row>
    <row r="265" spans="1:3" x14ac:dyDescent="0.35">
      <c r="A265"/>
      <c r="B265"/>
      <c r="C265"/>
    </row>
    <row r="266" spans="1:3" x14ac:dyDescent="0.35">
      <c r="A266"/>
      <c r="B266"/>
      <c r="C266"/>
    </row>
    <row r="267" spans="1:3" x14ac:dyDescent="0.35">
      <c r="A267"/>
      <c r="B267"/>
      <c r="C267"/>
    </row>
    <row r="268" spans="1:3" x14ac:dyDescent="0.35">
      <c r="A268"/>
      <c r="B268"/>
      <c r="C268"/>
    </row>
    <row r="269" spans="1:3" x14ac:dyDescent="0.35">
      <c r="A269"/>
      <c r="B269"/>
      <c r="C269"/>
    </row>
    <row r="270" spans="1:3" x14ac:dyDescent="0.35">
      <c r="A270"/>
      <c r="B270"/>
      <c r="C270"/>
    </row>
    <row r="271" spans="1:3" x14ac:dyDescent="0.35">
      <c r="A271"/>
      <c r="B271"/>
      <c r="C271"/>
    </row>
    <row r="272" spans="1:3" x14ac:dyDescent="0.35">
      <c r="A272"/>
      <c r="B272"/>
      <c r="C272"/>
    </row>
    <row r="273" spans="1:3" x14ac:dyDescent="0.35">
      <c r="A273"/>
      <c r="B273"/>
      <c r="C273"/>
    </row>
    <row r="274" spans="1:3" x14ac:dyDescent="0.35">
      <c r="A274"/>
      <c r="B274"/>
      <c r="C274"/>
    </row>
    <row r="275" spans="1:3" x14ac:dyDescent="0.35">
      <c r="A275"/>
      <c r="B275"/>
      <c r="C275"/>
    </row>
    <row r="276" spans="1:3" x14ac:dyDescent="0.35">
      <c r="A276"/>
      <c r="B276"/>
      <c r="C276"/>
    </row>
    <row r="277" spans="1:3" x14ac:dyDescent="0.35">
      <c r="A277"/>
      <c r="B277"/>
      <c r="C277"/>
    </row>
    <row r="278" spans="1:3" x14ac:dyDescent="0.35">
      <c r="A278"/>
      <c r="B278"/>
      <c r="C278"/>
    </row>
    <row r="279" spans="1:3" x14ac:dyDescent="0.35">
      <c r="A279"/>
      <c r="B279"/>
      <c r="C279"/>
    </row>
    <row r="280" spans="1:3" x14ac:dyDescent="0.35">
      <c r="A280"/>
      <c r="B280"/>
      <c r="C280"/>
    </row>
    <row r="281" spans="1:3" x14ac:dyDescent="0.35">
      <c r="A281"/>
      <c r="B281"/>
      <c r="C281"/>
    </row>
    <row r="282" spans="1:3" x14ac:dyDescent="0.35">
      <c r="A282"/>
      <c r="B282"/>
      <c r="C282"/>
    </row>
    <row r="283" spans="1:3" x14ac:dyDescent="0.35">
      <c r="A283"/>
      <c r="B283"/>
      <c r="C283"/>
    </row>
    <row r="284" spans="1:3" x14ac:dyDescent="0.35">
      <c r="A284"/>
      <c r="B284"/>
      <c r="C284"/>
    </row>
    <row r="285" spans="1:3" x14ac:dyDescent="0.35">
      <c r="A285"/>
      <c r="B285"/>
      <c r="C285"/>
    </row>
    <row r="286" spans="1:3" x14ac:dyDescent="0.35">
      <c r="A286"/>
      <c r="B286"/>
      <c r="C286"/>
    </row>
    <row r="287" spans="1:3" x14ac:dyDescent="0.35">
      <c r="A287"/>
      <c r="B287"/>
      <c r="C287"/>
    </row>
    <row r="288" spans="1:3" x14ac:dyDescent="0.35">
      <c r="A288"/>
      <c r="B288"/>
      <c r="C288"/>
    </row>
    <row r="289" spans="1:3" x14ac:dyDescent="0.35">
      <c r="A289"/>
      <c r="B289"/>
      <c r="C289"/>
    </row>
    <row r="290" spans="1:3" x14ac:dyDescent="0.35">
      <c r="A290"/>
      <c r="B290"/>
      <c r="C290"/>
    </row>
    <row r="291" spans="1:3" x14ac:dyDescent="0.35">
      <c r="A291"/>
      <c r="B291"/>
      <c r="C291"/>
    </row>
    <row r="292" spans="1:3" x14ac:dyDescent="0.35">
      <c r="A292"/>
      <c r="B292"/>
      <c r="C292"/>
    </row>
    <row r="293" spans="1:3" x14ac:dyDescent="0.35">
      <c r="A293"/>
      <c r="B293"/>
      <c r="C293"/>
    </row>
    <row r="294" spans="1:3" x14ac:dyDescent="0.35">
      <c r="A294"/>
      <c r="B294"/>
      <c r="C294"/>
    </row>
    <row r="295" spans="1:3" x14ac:dyDescent="0.35">
      <c r="A295"/>
      <c r="B295"/>
      <c r="C295"/>
    </row>
    <row r="296" spans="1:3" x14ac:dyDescent="0.35">
      <c r="A296"/>
      <c r="B296"/>
      <c r="C296"/>
    </row>
    <row r="297" spans="1:3" x14ac:dyDescent="0.35">
      <c r="A297"/>
      <c r="B297"/>
      <c r="C297"/>
    </row>
    <row r="298" spans="1:3" x14ac:dyDescent="0.35">
      <c r="A298"/>
      <c r="B298"/>
      <c r="C298"/>
    </row>
    <row r="299" spans="1:3" x14ac:dyDescent="0.35">
      <c r="A299"/>
      <c r="B299"/>
      <c r="C299"/>
    </row>
    <row r="300" spans="1:3" x14ac:dyDescent="0.35">
      <c r="A300"/>
      <c r="B300"/>
      <c r="C300"/>
    </row>
    <row r="301" spans="1:3" x14ac:dyDescent="0.35">
      <c r="A301"/>
      <c r="B301"/>
      <c r="C301"/>
    </row>
    <row r="302" spans="1:3" x14ac:dyDescent="0.35">
      <c r="A302"/>
      <c r="B302"/>
      <c r="C302"/>
    </row>
    <row r="303" spans="1:3" x14ac:dyDescent="0.35">
      <c r="A303"/>
      <c r="B303"/>
      <c r="C303"/>
    </row>
    <row r="304" spans="1:3" x14ac:dyDescent="0.35">
      <c r="A304"/>
      <c r="B304"/>
      <c r="C304"/>
    </row>
    <row r="305" spans="1:3" x14ac:dyDescent="0.35">
      <c r="A305"/>
      <c r="B305"/>
      <c r="C305"/>
    </row>
    <row r="306" spans="1:3" x14ac:dyDescent="0.35">
      <c r="A306"/>
      <c r="B306"/>
      <c r="C306"/>
    </row>
    <row r="307" spans="1:3" x14ac:dyDescent="0.35">
      <c r="A307"/>
      <c r="B307"/>
      <c r="C307"/>
    </row>
    <row r="308" spans="1:3" x14ac:dyDescent="0.35">
      <c r="A308"/>
      <c r="B308"/>
      <c r="C308"/>
    </row>
    <row r="309" spans="1:3" x14ac:dyDescent="0.35">
      <c r="A309"/>
      <c r="B309"/>
      <c r="C309"/>
    </row>
    <row r="310" spans="1:3" x14ac:dyDescent="0.35">
      <c r="A310"/>
      <c r="B310"/>
      <c r="C310"/>
    </row>
    <row r="311" spans="1:3" x14ac:dyDescent="0.35">
      <c r="A311"/>
      <c r="B311"/>
      <c r="C311"/>
    </row>
    <row r="312" spans="1:3" x14ac:dyDescent="0.35">
      <c r="A312"/>
      <c r="B312"/>
      <c r="C312"/>
    </row>
    <row r="313" spans="1:3" x14ac:dyDescent="0.35">
      <c r="A313"/>
      <c r="B313"/>
      <c r="C313"/>
    </row>
    <row r="314" spans="1:3" x14ac:dyDescent="0.35">
      <c r="A314"/>
      <c r="B314"/>
      <c r="C314"/>
    </row>
    <row r="315" spans="1:3" x14ac:dyDescent="0.35">
      <c r="A315"/>
      <c r="B315"/>
      <c r="C315"/>
    </row>
    <row r="316" spans="1:3" x14ac:dyDescent="0.35">
      <c r="A316"/>
      <c r="B316"/>
      <c r="C316"/>
    </row>
    <row r="317" spans="1:3" x14ac:dyDescent="0.35">
      <c r="A317"/>
      <c r="B317"/>
      <c r="C317"/>
    </row>
    <row r="318" spans="1:3" x14ac:dyDescent="0.35">
      <c r="A318"/>
      <c r="B318"/>
      <c r="C318"/>
    </row>
    <row r="319" spans="1:3" x14ac:dyDescent="0.35">
      <c r="A319"/>
      <c r="B319"/>
      <c r="C319"/>
    </row>
    <row r="320" spans="1:3" x14ac:dyDescent="0.35">
      <c r="A320"/>
      <c r="B320"/>
      <c r="C320"/>
    </row>
    <row r="321" spans="1:3" x14ac:dyDescent="0.35">
      <c r="A321"/>
      <c r="B321"/>
      <c r="C321"/>
    </row>
    <row r="322" spans="1:3" x14ac:dyDescent="0.35">
      <c r="A322"/>
      <c r="B322"/>
      <c r="C322"/>
    </row>
    <row r="323" spans="1:3" x14ac:dyDescent="0.35">
      <c r="A323"/>
      <c r="B323"/>
      <c r="C323"/>
    </row>
    <row r="324" spans="1:3" x14ac:dyDescent="0.35">
      <c r="A324"/>
      <c r="B324"/>
      <c r="C324"/>
    </row>
    <row r="325" spans="1:3" x14ac:dyDescent="0.35">
      <c r="A325"/>
      <c r="B325"/>
      <c r="C325"/>
    </row>
    <row r="326" spans="1:3" x14ac:dyDescent="0.35">
      <c r="A326"/>
      <c r="B326"/>
      <c r="C326"/>
    </row>
    <row r="327" spans="1:3" x14ac:dyDescent="0.35">
      <c r="A327"/>
      <c r="B327"/>
      <c r="C327"/>
    </row>
    <row r="328" spans="1:3" x14ac:dyDescent="0.35">
      <c r="A328"/>
      <c r="B328"/>
      <c r="C328"/>
    </row>
    <row r="329" spans="1:3" x14ac:dyDescent="0.35">
      <c r="A329"/>
      <c r="B329"/>
      <c r="C329"/>
    </row>
    <row r="330" spans="1:3" x14ac:dyDescent="0.35">
      <c r="A330"/>
      <c r="B330"/>
      <c r="C330"/>
    </row>
    <row r="331" spans="1:3" x14ac:dyDescent="0.35">
      <c r="A331"/>
      <c r="B331"/>
      <c r="C331"/>
    </row>
    <row r="332" spans="1:3" x14ac:dyDescent="0.35">
      <c r="A332"/>
      <c r="B332"/>
      <c r="C332"/>
    </row>
    <row r="333" spans="1:3" x14ac:dyDescent="0.35">
      <c r="A333"/>
      <c r="B333"/>
      <c r="C333"/>
    </row>
    <row r="334" spans="1:3" x14ac:dyDescent="0.35">
      <c r="A334"/>
      <c r="B334"/>
      <c r="C334"/>
    </row>
    <row r="335" spans="1:3" x14ac:dyDescent="0.35">
      <c r="A335"/>
      <c r="B335"/>
      <c r="C335"/>
    </row>
    <row r="336" spans="1:3" x14ac:dyDescent="0.35">
      <c r="A336"/>
      <c r="B336"/>
      <c r="C336"/>
    </row>
    <row r="337" spans="1:3" x14ac:dyDescent="0.35">
      <c r="A337"/>
      <c r="B337"/>
      <c r="C337"/>
    </row>
    <row r="338" spans="1:3" x14ac:dyDescent="0.35">
      <c r="A338"/>
      <c r="B338"/>
      <c r="C338"/>
    </row>
    <row r="339" spans="1:3" x14ac:dyDescent="0.35">
      <c r="A339"/>
      <c r="B339"/>
      <c r="C339"/>
    </row>
    <row r="340" spans="1:3" x14ac:dyDescent="0.35">
      <c r="A340"/>
      <c r="B340"/>
      <c r="C340"/>
    </row>
    <row r="341" spans="1:3" x14ac:dyDescent="0.35">
      <c r="A341"/>
      <c r="B341"/>
      <c r="C341"/>
    </row>
    <row r="342" spans="1:3" x14ac:dyDescent="0.35">
      <c r="A342"/>
      <c r="B342"/>
      <c r="C342"/>
    </row>
    <row r="343" spans="1:3" x14ac:dyDescent="0.35">
      <c r="A343"/>
      <c r="B343"/>
      <c r="C343"/>
    </row>
    <row r="344" spans="1:3" x14ac:dyDescent="0.35">
      <c r="A344"/>
      <c r="B344"/>
      <c r="C344"/>
    </row>
    <row r="345" spans="1:3" x14ac:dyDescent="0.35">
      <c r="A345"/>
      <c r="B345"/>
      <c r="C345"/>
    </row>
    <row r="346" spans="1:3" x14ac:dyDescent="0.35">
      <c r="A346"/>
      <c r="B346"/>
      <c r="C346"/>
    </row>
    <row r="347" spans="1:3" x14ac:dyDescent="0.35">
      <c r="A347"/>
      <c r="B347"/>
      <c r="C347"/>
    </row>
    <row r="348" spans="1:3" x14ac:dyDescent="0.35">
      <c r="A348"/>
      <c r="B348"/>
      <c r="C348"/>
    </row>
    <row r="349" spans="1:3" x14ac:dyDescent="0.35">
      <c r="A349"/>
      <c r="B349"/>
      <c r="C349"/>
    </row>
    <row r="350" spans="1:3" x14ac:dyDescent="0.35">
      <c r="A350"/>
      <c r="B350"/>
      <c r="C350"/>
    </row>
    <row r="351" spans="1:3" x14ac:dyDescent="0.35">
      <c r="A351"/>
      <c r="B351"/>
      <c r="C351"/>
    </row>
    <row r="352" spans="1:3" x14ac:dyDescent="0.35">
      <c r="A352"/>
      <c r="B352"/>
      <c r="C352"/>
    </row>
    <row r="353" spans="1:3" x14ac:dyDescent="0.35">
      <c r="A353"/>
      <c r="B353"/>
      <c r="C353"/>
    </row>
    <row r="354" spans="1:3" x14ac:dyDescent="0.35">
      <c r="A354"/>
      <c r="B354"/>
      <c r="C354"/>
    </row>
    <row r="355" spans="1:3" x14ac:dyDescent="0.35">
      <c r="A355"/>
      <c r="B355"/>
      <c r="C355"/>
    </row>
    <row r="356" spans="1:3" x14ac:dyDescent="0.35">
      <c r="A356"/>
      <c r="B356"/>
      <c r="C356"/>
    </row>
    <row r="357" spans="1:3" x14ac:dyDescent="0.35">
      <c r="A357"/>
      <c r="B357"/>
      <c r="C357"/>
    </row>
    <row r="358" spans="1:3" x14ac:dyDescent="0.35">
      <c r="A358"/>
      <c r="B358"/>
      <c r="C358"/>
    </row>
    <row r="359" spans="1:3" x14ac:dyDescent="0.35">
      <c r="A359"/>
      <c r="B359"/>
      <c r="C359"/>
    </row>
    <row r="360" spans="1:3" x14ac:dyDescent="0.35">
      <c r="A360"/>
      <c r="B360"/>
      <c r="C360"/>
    </row>
    <row r="361" spans="1:3" x14ac:dyDescent="0.35">
      <c r="A361"/>
      <c r="B361"/>
      <c r="C361"/>
    </row>
    <row r="362" spans="1:3" x14ac:dyDescent="0.35">
      <c r="A362"/>
      <c r="B362"/>
      <c r="C362"/>
    </row>
    <row r="363" spans="1:3" x14ac:dyDescent="0.35">
      <c r="A363"/>
      <c r="B363"/>
      <c r="C363"/>
    </row>
    <row r="364" spans="1:3" x14ac:dyDescent="0.35">
      <c r="A364"/>
      <c r="B364"/>
      <c r="C364"/>
    </row>
    <row r="365" spans="1:3" x14ac:dyDescent="0.35">
      <c r="A365"/>
      <c r="B365"/>
      <c r="C365"/>
    </row>
    <row r="366" spans="1:3" x14ac:dyDescent="0.35">
      <c r="A366"/>
      <c r="B366"/>
      <c r="C366"/>
    </row>
    <row r="367" spans="1:3" x14ac:dyDescent="0.35">
      <c r="A367"/>
      <c r="B367"/>
      <c r="C367"/>
    </row>
    <row r="368" spans="1:3" x14ac:dyDescent="0.35">
      <c r="A368"/>
      <c r="B368"/>
      <c r="C368"/>
    </row>
    <row r="369" spans="1:3" x14ac:dyDescent="0.35">
      <c r="A369"/>
      <c r="B369"/>
      <c r="C369"/>
    </row>
    <row r="370" spans="1:3" x14ac:dyDescent="0.35">
      <c r="A370"/>
      <c r="B370"/>
      <c r="C370"/>
    </row>
    <row r="371" spans="1:3" x14ac:dyDescent="0.35">
      <c r="A371"/>
      <c r="B371"/>
      <c r="C371"/>
    </row>
    <row r="372" spans="1:3" x14ac:dyDescent="0.35">
      <c r="A372"/>
      <c r="B372"/>
      <c r="C372"/>
    </row>
    <row r="373" spans="1:3" x14ac:dyDescent="0.35">
      <c r="A373"/>
      <c r="B373"/>
      <c r="C373"/>
    </row>
    <row r="374" spans="1:3" x14ac:dyDescent="0.35">
      <c r="A374"/>
      <c r="B374"/>
      <c r="C374"/>
    </row>
    <row r="375" spans="1:3" x14ac:dyDescent="0.35">
      <c r="A375"/>
      <c r="B375"/>
      <c r="C375"/>
    </row>
    <row r="376" spans="1:3" x14ac:dyDescent="0.35">
      <c r="A376"/>
      <c r="B376"/>
      <c r="C376"/>
    </row>
    <row r="377" spans="1:3" x14ac:dyDescent="0.35">
      <c r="A377"/>
      <c r="B377"/>
      <c r="C377"/>
    </row>
    <row r="378" spans="1:3" x14ac:dyDescent="0.35">
      <c r="A378"/>
      <c r="B378"/>
      <c r="C378"/>
    </row>
    <row r="379" spans="1:3" x14ac:dyDescent="0.35">
      <c r="A379"/>
      <c r="B379"/>
      <c r="C379"/>
    </row>
    <row r="380" spans="1:3" x14ac:dyDescent="0.35">
      <c r="A380"/>
      <c r="B380"/>
      <c r="C380"/>
    </row>
    <row r="381" spans="1:3" x14ac:dyDescent="0.35">
      <c r="A381"/>
      <c r="B381"/>
      <c r="C381"/>
    </row>
    <row r="382" spans="1:3" x14ac:dyDescent="0.35">
      <c r="A382"/>
      <c r="B382"/>
      <c r="C382"/>
    </row>
    <row r="383" spans="1:3" x14ac:dyDescent="0.35">
      <c r="A383"/>
      <c r="B383"/>
      <c r="C383"/>
    </row>
    <row r="384" spans="1:3" x14ac:dyDescent="0.35">
      <c r="A384"/>
      <c r="B384"/>
      <c r="C384"/>
    </row>
    <row r="385" spans="1:3" x14ac:dyDescent="0.35">
      <c r="A385"/>
      <c r="B385"/>
      <c r="C385"/>
    </row>
    <row r="386" spans="1:3" x14ac:dyDescent="0.35">
      <c r="A386"/>
      <c r="B386"/>
      <c r="C386"/>
    </row>
    <row r="387" spans="1:3" x14ac:dyDescent="0.35">
      <c r="A387"/>
      <c r="B387"/>
      <c r="C387"/>
    </row>
    <row r="388" spans="1:3" x14ac:dyDescent="0.35">
      <c r="A388"/>
      <c r="B388"/>
      <c r="C388"/>
    </row>
    <row r="389" spans="1:3" x14ac:dyDescent="0.35">
      <c r="A389"/>
      <c r="B389"/>
      <c r="C389"/>
    </row>
    <row r="390" spans="1:3" x14ac:dyDescent="0.35">
      <c r="A390"/>
      <c r="B390"/>
      <c r="C390"/>
    </row>
    <row r="391" spans="1:3" x14ac:dyDescent="0.35">
      <c r="A391"/>
      <c r="B391"/>
      <c r="C391"/>
    </row>
    <row r="392" spans="1:3" x14ac:dyDescent="0.35">
      <c r="A392"/>
      <c r="B392"/>
      <c r="C392"/>
    </row>
    <row r="393" spans="1:3" x14ac:dyDescent="0.35">
      <c r="A393"/>
      <c r="B393"/>
      <c r="C393"/>
    </row>
    <row r="394" spans="1:3" x14ac:dyDescent="0.35">
      <c r="A394"/>
      <c r="B394"/>
      <c r="C394"/>
    </row>
    <row r="395" spans="1:3" x14ac:dyDescent="0.35">
      <c r="A395"/>
      <c r="B395"/>
      <c r="C395"/>
    </row>
    <row r="396" spans="1:3" x14ac:dyDescent="0.35">
      <c r="A396"/>
      <c r="B396"/>
      <c r="C396"/>
    </row>
    <row r="397" spans="1:3" x14ac:dyDescent="0.35">
      <c r="A397"/>
      <c r="B397"/>
      <c r="C397"/>
    </row>
    <row r="398" spans="1:3" x14ac:dyDescent="0.35">
      <c r="A398"/>
      <c r="B398"/>
      <c r="C398"/>
    </row>
    <row r="399" spans="1:3" x14ac:dyDescent="0.35">
      <c r="A399"/>
      <c r="B399"/>
      <c r="C399"/>
    </row>
    <row r="400" spans="1:3" x14ac:dyDescent="0.35">
      <c r="A400"/>
      <c r="B400"/>
      <c r="C400"/>
    </row>
    <row r="401" spans="1:3" x14ac:dyDescent="0.35">
      <c r="A401"/>
      <c r="B401"/>
      <c r="C401"/>
    </row>
    <row r="402" spans="1:3" x14ac:dyDescent="0.35">
      <c r="A402"/>
      <c r="B402"/>
      <c r="C402"/>
    </row>
    <row r="403" spans="1:3" x14ac:dyDescent="0.35">
      <c r="A403"/>
      <c r="B403"/>
      <c r="C403"/>
    </row>
    <row r="404" spans="1:3" x14ac:dyDescent="0.35">
      <c r="A404"/>
      <c r="B404"/>
      <c r="C404"/>
    </row>
    <row r="405" spans="1:3" x14ac:dyDescent="0.35">
      <c r="A405"/>
      <c r="B405"/>
      <c r="C405"/>
    </row>
    <row r="406" spans="1:3" x14ac:dyDescent="0.35">
      <c r="A406"/>
      <c r="B406"/>
      <c r="C406"/>
    </row>
    <row r="407" spans="1:3" x14ac:dyDescent="0.35">
      <c r="A407"/>
      <c r="B407"/>
      <c r="C407"/>
    </row>
    <row r="408" spans="1:3" x14ac:dyDescent="0.35">
      <c r="A408"/>
      <c r="B408"/>
      <c r="C408"/>
    </row>
    <row r="409" spans="1:3" x14ac:dyDescent="0.35">
      <c r="A409"/>
      <c r="B409"/>
      <c r="C409"/>
    </row>
    <row r="410" spans="1:3" x14ac:dyDescent="0.35">
      <c r="A410"/>
      <c r="B410"/>
      <c r="C410"/>
    </row>
    <row r="411" spans="1:3" x14ac:dyDescent="0.35">
      <c r="A411"/>
      <c r="B411"/>
      <c r="C411"/>
    </row>
    <row r="412" spans="1:3" x14ac:dyDescent="0.35">
      <c r="A412"/>
      <c r="B412"/>
      <c r="C412"/>
    </row>
    <row r="413" spans="1:3" x14ac:dyDescent="0.35">
      <c r="A413"/>
      <c r="B413"/>
      <c r="C413"/>
    </row>
    <row r="414" spans="1:3" x14ac:dyDescent="0.35">
      <c r="A414"/>
      <c r="B414"/>
      <c r="C414"/>
    </row>
    <row r="415" spans="1:3" x14ac:dyDescent="0.35">
      <c r="A415"/>
      <c r="B415"/>
      <c r="C415"/>
    </row>
    <row r="416" spans="1:3" x14ac:dyDescent="0.35">
      <c r="A416"/>
      <c r="B416"/>
      <c r="C416"/>
    </row>
    <row r="417" spans="1:3" x14ac:dyDescent="0.35">
      <c r="A417"/>
      <c r="B417"/>
      <c r="C417"/>
    </row>
    <row r="418" spans="1:3" x14ac:dyDescent="0.35">
      <c r="A418"/>
      <c r="B418"/>
      <c r="C418"/>
    </row>
    <row r="419" spans="1:3" x14ac:dyDescent="0.35">
      <c r="A419"/>
      <c r="B419"/>
      <c r="C419"/>
    </row>
    <row r="420" spans="1:3" x14ac:dyDescent="0.35">
      <c r="A420"/>
      <c r="B420"/>
      <c r="C420"/>
    </row>
    <row r="421" spans="1:3" x14ac:dyDescent="0.35">
      <c r="A421"/>
      <c r="B421"/>
      <c r="C421"/>
    </row>
    <row r="422" spans="1:3" x14ac:dyDescent="0.35">
      <c r="A422"/>
      <c r="B422"/>
      <c r="C422"/>
    </row>
    <row r="423" spans="1:3" x14ac:dyDescent="0.35">
      <c r="A423"/>
      <c r="B423"/>
      <c r="C423"/>
    </row>
    <row r="424" spans="1:3" x14ac:dyDescent="0.35">
      <c r="A424"/>
      <c r="B424"/>
      <c r="C424"/>
    </row>
    <row r="425" spans="1:3" x14ac:dyDescent="0.35">
      <c r="A425"/>
      <c r="B425"/>
      <c r="C425"/>
    </row>
    <row r="426" spans="1:3" x14ac:dyDescent="0.35">
      <c r="A426"/>
      <c r="B426"/>
      <c r="C426"/>
    </row>
    <row r="427" spans="1:3" x14ac:dyDescent="0.35">
      <c r="A427"/>
      <c r="B427"/>
      <c r="C427"/>
    </row>
    <row r="428" spans="1:3" x14ac:dyDescent="0.35">
      <c r="A428"/>
      <c r="B428"/>
      <c r="C428"/>
    </row>
    <row r="429" spans="1:3" x14ac:dyDescent="0.35">
      <c r="A429"/>
      <c r="B429"/>
      <c r="C429"/>
    </row>
    <row r="430" spans="1:3" x14ac:dyDescent="0.35">
      <c r="A430"/>
      <c r="B430"/>
      <c r="C430"/>
    </row>
    <row r="431" spans="1:3" x14ac:dyDescent="0.35">
      <c r="A431"/>
      <c r="B431"/>
      <c r="C431"/>
    </row>
    <row r="432" spans="1:3" x14ac:dyDescent="0.35">
      <c r="A432"/>
      <c r="B432"/>
      <c r="C432"/>
    </row>
    <row r="433" spans="1:3" x14ac:dyDescent="0.35">
      <c r="A433"/>
      <c r="B433"/>
      <c r="C433"/>
    </row>
    <row r="434" spans="1:3" x14ac:dyDescent="0.35">
      <c r="A434"/>
      <c r="B434"/>
      <c r="C434"/>
    </row>
    <row r="435" spans="1:3" x14ac:dyDescent="0.35">
      <c r="A435"/>
      <c r="B435"/>
      <c r="C435"/>
    </row>
    <row r="436" spans="1:3" x14ac:dyDescent="0.35">
      <c r="A436"/>
      <c r="B436"/>
      <c r="C436"/>
    </row>
    <row r="437" spans="1:3" x14ac:dyDescent="0.35">
      <c r="A437"/>
      <c r="B437"/>
      <c r="C437"/>
    </row>
    <row r="438" spans="1:3" x14ac:dyDescent="0.35">
      <c r="A438"/>
      <c r="B438"/>
      <c r="C438"/>
    </row>
    <row r="439" spans="1:3" x14ac:dyDescent="0.35">
      <c r="A439"/>
      <c r="B439"/>
      <c r="C439"/>
    </row>
    <row r="440" spans="1:3" x14ac:dyDescent="0.35">
      <c r="A440"/>
      <c r="B440"/>
      <c r="C440"/>
    </row>
    <row r="441" spans="1:3" x14ac:dyDescent="0.35">
      <c r="A441"/>
      <c r="B441"/>
      <c r="C441"/>
    </row>
    <row r="442" spans="1:3" x14ac:dyDescent="0.35">
      <c r="A442"/>
      <c r="B442"/>
      <c r="C442"/>
    </row>
    <row r="443" spans="1:3" x14ac:dyDescent="0.35">
      <c r="A443"/>
      <c r="B443"/>
      <c r="C443"/>
    </row>
    <row r="444" spans="1:3" x14ac:dyDescent="0.35">
      <c r="A444"/>
      <c r="B444"/>
      <c r="C444"/>
    </row>
    <row r="445" spans="1:3" x14ac:dyDescent="0.35">
      <c r="A445"/>
      <c r="B445"/>
      <c r="C445"/>
    </row>
    <row r="446" spans="1:3" x14ac:dyDescent="0.35">
      <c r="A446"/>
      <c r="B446"/>
      <c r="C446"/>
    </row>
    <row r="447" spans="1:3" x14ac:dyDescent="0.35">
      <c r="A447"/>
      <c r="B447"/>
      <c r="C447"/>
    </row>
    <row r="448" spans="1:3" x14ac:dyDescent="0.35">
      <c r="A448"/>
      <c r="B448"/>
      <c r="C448"/>
    </row>
    <row r="449" spans="1:3" x14ac:dyDescent="0.35">
      <c r="A449"/>
      <c r="B449"/>
      <c r="C449"/>
    </row>
    <row r="450" spans="1:3" x14ac:dyDescent="0.35">
      <c r="A450"/>
      <c r="B450"/>
      <c r="C450"/>
    </row>
    <row r="451" spans="1:3" x14ac:dyDescent="0.35">
      <c r="A451"/>
      <c r="B451"/>
      <c r="C451"/>
    </row>
    <row r="452" spans="1:3" x14ac:dyDescent="0.35">
      <c r="A452"/>
      <c r="B452"/>
      <c r="C452"/>
    </row>
    <row r="453" spans="1:3" x14ac:dyDescent="0.35">
      <c r="A453"/>
      <c r="B453"/>
      <c r="C453"/>
    </row>
    <row r="454" spans="1:3" x14ac:dyDescent="0.35">
      <c r="A454"/>
      <c r="B454"/>
      <c r="C454"/>
    </row>
    <row r="455" spans="1:3" x14ac:dyDescent="0.35">
      <c r="A455"/>
      <c r="B455"/>
      <c r="C455"/>
    </row>
    <row r="456" spans="1:3" x14ac:dyDescent="0.35">
      <c r="A456"/>
      <c r="B456"/>
      <c r="C456"/>
    </row>
    <row r="457" spans="1:3" x14ac:dyDescent="0.35">
      <c r="A457"/>
      <c r="B457"/>
      <c r="C457"/>
    </row>
    <row r="458" spans="1:3" x14ac:dyDescent="0.35">
      <c r="A458"/>
      <c r="B458"/>
      <c r="C458"/>
    </row>
    <row r="459" spans="1:3" x14ac:dyDescent="0.35">
      <c r="A459"/>
      <c r="B459"/>
      <c r="C459"/>
    </row>
    <row r="460" spans="1:3" x14ac:dyDescent="0.35">
      <c r="A460"/>
      <c r="B460"/>
      <c r="C460"/>
    </row>
    <row r="461" spans="1:3" x14ac:dyDescent="0.35">
      <c r="A461"/>
      <c r="B461"/>
      <c r="C461"/>
    </row>
    <row r="462" spans="1:3" x14ac:dyDescent="0.35">
      <c r="A462"/>
      <c r="B462"/>
      <c r="C462"/>
    </row>
    <row r="463" spans="1:3" x14ac:dyDescent="0.35">
      <c r="A463"/>
      <c r="B463"/>
      <c r="C463"/>
    </row>
    <row r="464" spans="1:3" x14ac:dyDescent="0.35">
      <c r="A464"/>
      <c r="B464"/>
      <c r="C464"/>
    </row>
    <row r="465" spans="1:3" x14ac:dyDescent="0.35">
      <c r="A465"/>
      <c r="B465"/>
      <c r="C465"/>
    </row>
    <row r="466" spans="1:3" x14ac:dyDescent="0.35">
      <c r="A466"/>
      <c r="B466"/>
      <c r="C466"/>
    </row>
    <row r="467" spans="1:3" x14ac:dyDescent="0.35">
      <c r="A467"/>
      <c r="B467"/>
      <c r="C467"/>
    </row>
    <row r="468" spans="1:3" x14ac:dyDescent="0.35">
      <c r="A468"/>
      <c r="B468"/>
      <c r="C468"/>
    </row>
    <row r="469" spans="1:3" x14ac:dyDescent="0.35">
      <c r="A469"/>
      <c r="B469"/>
      <c r="C469"/>
    </row>
    <row r="470" spans="1:3" x14ac:dyDescent="0.35">
      <c r="A470"/>
      <c r="B470"/>
      <c r="C470"/>
    </row>
    <row r="471" spans="1:3" x14ac:dyDescent="0.35">
      <c r="A471"/>
      <c r="B471"/>
      <c r="C471"/>
    </row>
    <row r="472" spans="1:3" x14ac:dyDescent="0.35">
      <c r="A472"/>
      <c r="B472"/>
      <c r="C472"/>
    </row>
    <row r="473" spans="1:3" x14ac:dyDescent="0.35">
      <c r="A473"/>
      <c r="B473"/>
      <c r="C473"/>
    </row>
    <row r="474" spans="1:3" x14ac:dyDescent="0.35">
      <c r="A474"/>
      <c r="B474"/>
      <c r="C474"/>
    </row>
    <row r="475" spans="1:3" x14ac:dyDescent="0.35">
      <c r="A475"/>
      <c r="B475"/>
      <c r="C475"/>
    </row>
    <row r="476" spans="1:3" x14ac:dyDescent="0.35">
      <c r="A476"/>
      <c r="B476"/>
      <c r="C476"/>
    </row>
    <row r="477" spans="1:3" x14ac:dyDescent="0.35">
      <c r="A477"/>
      <c r="B477"/>
      <c r="C477"/>
    </row>
    <row r="478" spans="1:3" x14ac:dyDescent="0.35">
      <c r="A478"/>
      <c r="B478"/>
      <c r="C478"/>
    </row>
    <row r="479" spans="1:3" x14ac:dyDescent="0.35">
      <c r="A479"/>
      <c r="B479"/>
      <c r="C479"/>
    </row>
    <row r="480" spans="1:3" x14ac:dyDescent="0.35">
      <c r="A480"/>
      <c r="B480"/>
      <c r="C480"/>
    </row>
    <row r="481" spans="1:3" x14ac:dyDescent="0.35">
      <c r="A481"/>
      <c r="B481"/>
      <c r="C481"/>
    </row>
    <row r="482" spans="1:3" x14ac:dyDescent="0.35">
      <c r="A482"/>
      <c r="B482"/>
      <c r="C482"/>
    </row>
    <row r="483" spans="1:3" x14ac:dyDescent="0.35">
      <c r="A483"/>
      <c r="B483"/>
      <c r="C483"/>
    </row>
    <row r="484" spans="1:3" x14ac:dyDescent="0.35">
      <c r="A484"/>
      <c r="B484"/>
      <c r="C484"/>
    </row>
    <row r="485" spans="1:3" x14ac:dyDescent="0.35">
      <c r="A485"/>
      <c r="B485"/>
      <c r="C485"/>
    </row>
    <row r="486" spans="1:3" x14ac:dyDescent="0.35">
      <c r="A486"/>
      <c r="B486"/>
      <c r="C486"/>
    </row>
    <row r="487" spans="1:3" x14ac:dyDescent="0.35">
      <c r="A487"/>
      <c r="B487"/>
      <c r="C487"/>
    </row>
    <row r="488" spans="1:3" x14ac:dyDescent="0.35">
      <c r="A488"/>
      <c r="B488"/>
      <c r="C488"/>
    </row>
    <row r="489" spans="1:3" x14ac:dyDescent="0.35">
      <c r="A489"/>
      <c r="B489"/>
      <c r="C489"/>
    </row>
    <row r="490" spans="1:3" x14ac:dyDescent="0.35">
      <c r="A490"/>
      <c r="B490"/>
      <c r="C490"/>
    </row>
    <row r="491" spans="1:3" x14ac:dyDescent="0.35">
      <c r="A491"/>
      <c r="B491"/>
      <c r="C491"/>
    </row>
    <row r="492" spans="1:3" x14ac:dyDescent="0.35">
      <c r="A492"/>
      <c r="B492"/>
      <c r="C492"/>
    </row>
    <row r="493" spans="1:3" x14ac:dyDescent="0.35">
      <c r="A493"/>
      <c r="B493"/>
      <c r="C493"/>
    </row>
    <row r="494" spans="1:3" x14ac:dyDescent="0.35">
      <c r="A494"/>
      <c r="B494"/>
      <c r="C494"/>
    </row>
    <row r="495" spans="1:3" x14ac:dyDescent="0.35">
      <c r="A495"/>
      <c r="B495"/>
      <c r="C495"/>
    </row>
    <row r="496" spans="1:3" x14ac:dyDescent="0.35">
      <c r="A496"/>
      <c r="B496"/>
      <c r="C496"/>
    </row>
    <row r="497" spans="1:3" x14ac:dyDescent="0.35">
      <c r="A497"/>
      <c r="B497"/>
      <c r="C497"/>
    </row>
    <row r="498" spans="1:3" x14ac:dyDescent="0.35">
      <c r="A498"/>
      <c r="B498"/>
      <c r="C498"/>
    </row>
    <row r="499" spans="1:3" x14ac:dyDescent="0.35">
      <c r="A499"/>
      <c r="B499"/>
      <c r="C499"/>
    </row>
    <row r="500" spans="1:3" x14ac:dyDescent="0.35">
      <c r="A500"/>
      <c r="B500"/>
      <c r="C500"/>
    </row>
    <row r="501" spans="1:3" x14ac:dyDescent="0.35">
      <c r="A501"/>
      <c r="B501"/>
      <c r="C501"/>
    </row>
    <row r="502" spans="1:3" x14ac:dyDescent="0.35">
      <c r="A502"/>
      <c r="B502"/>
      <c r="C502"/>
    </row>
    <row r="503" spans="1:3" x14ac:dyDescent="0.35">
      <c r="A503"/>
      <c r="B503"/>
      <c r="C503"/>
    </row>
    <row r="504" spans="1:3" x14ac:dyDescent="0.35">
      <c r="A504"/>
      <c r="B504"/>
      <c r="C504"/>
    </row>
    <row r="505" spans="1:3" x14ac:dyDescent="0.35">
      <c r="A505"/>
      <c r="B505"/>
      <c r="C505"/>
    </row>
    <row r="506" spans="1:3" x14ac:dyDescent="0.35">
      <c r="A506"/>
      <c r="B506"/>
      <c r="C506"/>
    </row>
    <row r="507" spans="1:3" x14ac:dyDescent="0.35">
      <c r="A507"/>
      <c r="B507"/>
      <c r="C507"/>
    </row>
    <row r="508" spans="1:3" x14ac:dyDescent="0.35">
      <c r="A508"/>
      <c r="B508"/>
      <c r="C508"/>
    </row>
    <row r="509" spans="1:3" x14ac:dyDescent="0.35">
      <c r="A509"/>
      <c r="B509"/>
      <c r="C509"/>
    </row>
    <row r="510" spans="1:3" x14ac:dyDescent="0.35">
      <c r="A510"/>
      <c r="B510"/>
      <c r="C510"/>
    </row>
    <row r="511" spans="1:3" x14ac:dyDescent="0.35">
      <c r="A511"/>
      <c r="B511"/>
      <c r="C511"/>
    </row>
    <row r="512" spans="1:3" x14ac:dyDescent="0.35">
      <c r="A512"/>
      <c r="B512"/>
      <c r="C512"/>
    </row>
    <row r="513" spans="1:3" x14ac:dyDescent="0.35">
      <c r="A513"/>
      <c r="B513"/>
      <c r="C513"/>
    </row>
    <row r="514" spans="1:3" x14ac:dyDescent="0.35">
      <c r="A514"/>
      <c r="B514"/>
      <c r="C514"/>
    </row>
    <row r="515" spans="1:3" x14ac:dyDescent="0.35">
      <c r="A515"/>
      <c r="B515"/>
      <c r="C515"/>
    </row>
    <row r="516" spans="1:3" x14ac:dyDescent="0.35">
      <c r="A516"/>
      <c r="B516"/>
      <c r="C516"/>
    </row>
    <row r="517" spans="1:3" x14ac:dyDescent="0.35">
      <c r="A517"/>
      <c r="B517"/>
      <c r="C517"/>
    </row>
    <row r="518" spans="1:3" x14ac:dyDescent="0.35">
      <c r="A518"/>
      <c r="B518"/>
      <c r="C518"/>
    </row>
    <row r="519" spans="1:3" x14ac:dyDescent="0.35">
      <c r="A519"/>
      <c r="B519"/>
      <c r="C519"/>
    </row>
    <row r="520" spans="1:3" x14ac:dyDescent="0.35">
      <c r="A520"/>
      <c r="B520"/>
      <c r="C520"/>
    </row>
    <row r="521" spans="1:3" x14ac:dyDescent="0.35">
      <c r="A521"/>
      <c r="B521"/>
      <c r="C521"/>
    </row>
    <row r="522" spans="1:3" x14ac:dyDescent="0.35">
      <c r="A522"/>
      <c r="B522"/>
      <c r="C522"/>
    </row>
    <row r="523" spans="1:3" x14ac:dyDescent="0.35">
      <c r="A523"/>
      <c r="B523"/>
      <c r="C523"/>
    </row>
    <row r="524" spans="1:3" x14ac:dyDescent="0.35">
      <c r="A524"/>
      <c r="B524"/>
      <c r="C524"/>
    </row>
    <row r="525" spans="1:3" x14ac:dyDescent="0.35">
      <c r="A525"/>
      <c r="B525"/>
      <c r="C525"/>
    </row>
    <row r="526" spans="1:3" x14ac:dyDescent="0.35">
      <c r="A526"/>
      <c r="B526"/>
      <c r="C526"/>
    </row>
    <row r="527" spans="1:3" x14ac:dyDescent="0.35">
      <c r="A527"/>
      <c r="B527"/>
      <c r="C527"/>
    </row>
    <row r="528" spans="1:3" x14ac:dyDescent="0.35">
      <c r="A528"/>
      <c r="B528"/>
      <c r="C528"/>
    </row>
    <row r="529" spans="1:3" x14ac:dyDescent="0.35">
      <c r="A529"/>
      <c r="B529"/>
      <c r="C529"/>
    </row>
    <row r="530" spans="1:3" x14ac:dyDescent="0.35">
      <c r="A530"/>
      <c r="B530"/>
      <c r="C530"/>
    </row>
    <row r="531" spans="1:3" x14ac:dyDescent="0.35">
      <c r="A531"/>
      <c r="B531"/>
      <c r="C531"/>
    </row>
    <row r="532" spans="1:3" x14ac:dyDescent="0.35">
      <c r="A532"/>
      <c r="B532"/>
      <c r="C532"/>
    </row>
    <row r="533" spans="1:3" x14ac:dyDescent="0.35">
      <c r="A533"/>
      <c r="B533"/>
      <c r="C533"/>
    </row>
    <row r="534" spans="1:3" x14ac:dyDescent="0.35">
      <c r="A534"/>
      <c r="B534"/>
      <c r="C534"/>
    </row>
    <row r="535" spans="1:3" x14ac:dyDescent="0.35">
      <c r="A535"/>
      <c r="B535"/>
      <c r="C535"/>
    </row>
    <row r="536" spans="1:3" x14ac:dyDescent="0.35">
      <c r="A536"/>
      <c r="B536"/>
      <c r="C536"/>
    </row>
    <row r="537" spans="1:3" x14ac:dyDescent="0.35">
      <c r="A537"/>
      <c r="B537"/>
      <c r="C537"/>
    </row>
    <row r="538" spans="1:3" x14ac:dyDescent="0.35">
      <c r="A538"/>
      <c r="B538"/>
      <c r="C538"/>
    </row>
    <row r="539" spans="1:3" x14ac:dyDescent="0.35">
      <c r="A539"/>
      <c r="B539"/>
      <c r="C539"/>
    </row>
    <row r="540" spans="1:3" x14ac:dyDescent="0.35">
      <c r="A540"/>
      <c r="B540"/>
      <c r="C540"/>
    </row>
    <row r="541" spans="1:3" x14ac:dyDescent="0.35">
      <c r="A541"/>
      <c r="B541"/>
      <c r="C541"/>
    </row>
    <row r="542" spans="1:3" x14ac:dyDescent="0.35">
      <c r="A542"/>
      <c r="B542"/>
      <c r="C542"/>
    </row>
    <row r="543" spans="1:3" x14ac:dyDescent="0.35">
      <c r="A543"/>
      <c r="B543"/>
      <c r="C543"/>
    </row>
    <row r="544" spans="1:3" x14ac:dyDescent="0.35">
      <c r="A544"/>
      <c r="B544"/>
      <c r="C544"/>
    </row>
    <row r="545" spans="1:3" x14ac:dyDescent="0.35">
      <c r="A545"/>
      <c r="B545"/>
      <c r="C545"/>
    </row>
    <row r="546" spans="1:3" x14ac:dyDescent="0.35">
      <c r="A546"/>
      <c r="B546"/>
      <c r="C546"/>
    </row>
    <row r="547" spans="1:3" x14ac:dyDescent="0.35">
      <c r="A547"/>
      <c r="B547"/>
      <c r="C547"/>
    </row>
    <row r="548" spans="1:3" x14ac:dyDescent="0.35">
      <c r="A548"/>
      <c r="B548"/>
      <c r="C548"/>
    </row>
    <row r="549" spans="1:3" x14ac:dyDescent="0.35">
      <c r="A549"/>
      <c r="B549"/>
      <c r="C549"/>
    </row>
    <row r="550" spans="1:3" x14ac:dyDescent="0.35">
      <c r="A550"/>
      <c r="B550"/>
      <c r="C550"/>
    </row>
    <row r="551" spans="1:3" x14ac:dyDescent="0.35">
      <c r="A551"/>
      <c r="B551"/>
      <c r="C551"/>
    </row>
    <row r="552" spans="1:3" x14ac:dyDescent="0.35">
      <c r="A552"/>
      <c r="B552"/>
      <c r="C552"/>
    </row>
    <row r="553" spans="1:3" x14ac:dyDescent="0.35">
      <c r="A553"/>
      <c r="B553"/>
      <c r="C553"/>
    </row>
    <row r="554" spans="1:3" x14ac:dyDescent="0.35">
      <c r="A554"/>
      <c r="B554"/>
      <c r="C554"/>
    </row>
    <row r="555" spans="1:3" x14ac:dyDescent="0.35">
      <c r="A555"/>
      <c r="B555"/>
      <c r="C555"/>
    </row>
    <row r="556" spans="1:3" x14ac:dyDescent="0.35">
      <c r="A556"/>
      <c r="B556"/>
      <c r="C556"/>
    </row>
    <row r="557" spans="1:3" x14ac:dyDescent="0.35">
      <c r="A557"/>
      <c r="B557"/>
      <c r="C557"/>
    </row>
    <row r="558" spans="1:3" x14ac:dyDescent="0.35">
      <c r="A558"/>
      <c r="B558"/>
      <c r="C558"/>
    </row>
    <row r="559" spans="1:3" x14ac:dyDescent="0.35">
      <c r="A559"/>
      <c r="B559"/>
      <c r="C559"/>
    </row>
    <row r="560" spans="1:3" x14ac:dyDescent="0.35">
      <c r="A560"/>
      <c r="B560"/>
      <c r="C560"/>
    </row>
    <row r="561" spans="1:3" x14ac:dyDescent="0.35">
      <c r="A561"/>
      <c r="B561"/>
      <c r="C561"/>
    </row>
    <row r="562" spans="1:3" x14ac:dyDescent="0.35">
      <c r="A562"/>
      <c r="B562"/>
      <c r="C562"/>
    </row>
    <row r="563" spans="1:3" x14ac:dyDescent="0.35">
      <c r="A563"/>
      <c r="B563"/>
      <c r="C563"/>
    </row>
    <row r="564" spans="1:3" x14ac:dyDescent="0.35">
      <c r="A564"/>
      <c r="B564"/>
      <c r="C564"/>
    </row>
    <row r="565" spans="1:3" x14ac:dyDescent="0.35">
      <c r="A565"/>
      <c r="B565"/>
      <c r="C565"/>
    </row>
    <row r="566" spans="1:3" x14ac:dyDescent="0.35">
      <c r="A566"/>
      <c r="B566"/>
      <c r="C566"/>
    </row>
    <row r="567" spans="1:3" x14ac:dyDescent="0.35">
      <c r="A567"/>
      <c r="B567"/>
      <c r="C567"/>
    </row>
    <row r="568" spans="1:3" x14ac:dyDescent="0.35">
      <c r="A568"/>
      <c r="B568"/>
      <c r="C568"/>
    </row>
    <row r="569" spans="1:3" x14ac:dyDescent="0.35">
      <c r="A569"/>
      <c r="B569"/>
      <c r="C569"/>
    </row>
    <row r="570" spans="1:3" x14ac:dyDescent="0.35">
      <c r="A570"/>
      <c r="B570"/>
      <c r="C570"/>
    </row>
    <row r="571" spans="1:3" x14ac:dyDescent="0.35">
      <c r="A571"/>
      <c r="B571"/>
      <c r="C571"/>
    </row>
    <row r="572" spans="1:3" x14ac:dyDescent="0.35">
      <c r="A572"/>
      <c r="B572"/>
      <c r="C572"/>
    </row>
    <row r="573" spans="1:3" x14ac:dyDescent="0.35">
      <c r="A573"/>
      <c r="B573"/>
      <c r="C573"/>
    </row>
    <row r="574" spans="1:3" x14ac:dyDescent="0.35">
      <c r="A574"/>
      <c r="B574"/>
      <c r="C574"/>
    </row>
    <row r="575" spans="1:3" x14ac:dyDescent="0.35">
      <c r="A575"/>
      <c r="B575"/>
      <c r="C575"/>
    </row>
    <row r="576" spans="1:3" x14ac:dyDescent="0.35">
      <c r="A576"/>
      <c r="B576"/>
      <c r="C576"/>
    </row>
    <row r="577" spans="1:3" x14ac:dyDescent="0.35">
      <c r="A577"/>
      <c r="B577"/>
      <c r="C577"/>
    </row>
    <row r="578" spans="1:3" x14ac:dyDescent="0.35">
      <c r="A578"/>
      <c r="B578"/>
      <c r="C578"/>
    </row>
    <row r="579" spans="1:3" x14ac:dyDescent="0.35">
      <c r="A579"/>
      <c r="B579"/>
      <c r="C579"/>
    </row>
    <row r="580" spans="1:3" x14ac:dyDescent="0.35">
      <c r="A580"/>
      <c r="B580"/>
      <c r="C580"/>
    </row>
    <row r="581" spans="1:3" x14ac:dyDescent="0.35">
      <c r="A581"/>
      <c r="B581"/>
      <c r="C581"/>
    </row>
    <row r="582" spans="1:3" x14ac:dyDescent="0.35">
      <c r="A582"/>
      <c r="B582"/>
      <c r="C582"/>
    </row>
    <row r="583" spans="1:3" x14ac:dyDescent="0.35">
      <c r="A583"/>
      <c r="B583"/>
      <c r="C583"/>
    </row>
    <row r="584" spans="1:3" x14ac:dyDescent="0.35">
      <c r="A584"/>
      <c r="B584"/>
      <c r="C584"/>
    </row>
    <row r="585" spans="1:3" x14ac:dyDescent="0.35">
      <c r="A585"/>
      <c r="B585"/>
      <c r="C585"/>
    </row>
    <row r="586" spans="1:3" x14ac:dyDescent="0.35">
      <c r="A586"/>
      <c r="B586"/>
      <c r="C586"/>
    </row>
    <row r="587" spans="1:3" x14ac:dyDescent="0.35">
      <c r="A587"/>
      <c r="B587"/>
      <c r="C587"/>
    </row>
    <row r="588" spans="1:3" x14ac:dyDescent="0.35">
      <c r="A588"/>
      <c r="B588"/>
      <c r="C588"/>
    </row>
    <row r="589" spans="1:3" x14ac:dyDescent="0.35">
      <c r="A589"/>
      <c r="B589"/>
      <c r="C589"/>
    </row>
    <row r="590" spans="1:3" x14ac:dyDescent="0.35">
      <c r="A590"/>
      <c r="B590"/>
      <c r="C590"/>
    </row>
    <row r="591" spans="1:3" x14ac:dyDescent="0.35">
      <c r="A591"/>
      <c r="B591"/>
      <c r="C591"/>
    </row>
    <row r="592" spans="1:3" x14ac:dyDescent="0.35">
      <c r="A592"/>
      <c r="B592"/>
      <c r="C592"/>
    </row>
    <row r="593" spans="1:3" x14ac:dyDescent="0.35">
      <c r="A593"/>
      <c r="B593"/>
      <c r="C593"/>
    </row>
    <row r="594" spans="1:3" x14ac:dyDescent="0.35">
      <c r="A594"/>
      <c r="B594"/>
      <c r="C594"/>
    </row>
    <row r="595" spans="1:3" x14ac:dyDescent="0.35">
      <c r="A595"/>
      <c r="B595"/>
      <c r="C595"/>
    </row>
    <row r="596" spans="1:3" x14ac:dyDescent="0.35">
      <c r="A596"/>
      <c r="B596"/>
      <c r="C596"/>
    </row>
    <row r="597" spans="1:3" x14ac:dyDescent="0.35">
      <c r="A597"/>
      <c r="B597"/>
      <c r="C597"/>
    </row>
    <row r="598" spans="1:3" x14ac:dyDescent="0.35">
      <c r="A598"/>
      <c r="B598"/>
      <c r="C598"/>
    </row>
    <row r="599" spans="1:3" x14ac:dyDescent="0.35">
      <c r="A599"/>
      <c r="B599"/>
      <c r="C599"/>
    </row>
    <row r="600" spans="1:3" x14ac:dyDescent="0.35">
      <c r="A600"/>
      <c r="B600"/>
      <c r="C600"/>
    </row>
    <row r="601" spans="1:3" x14ac:dyDescent="0.35">
      <c r="A601"/>
      <c r="B601"/>
      <c r="C601"/>
    </row>
    <row r="602" spans="1:3" x14ac:dyDescent="0.35">
      <c r="A602"/>
      <c r="B602"/>
      <c r="C602"/>
    </row>
    <row r="603" spans="1:3" x14ac:dyDescent="0.35">
      <c r="A603"/>
      <c r="B603"/>
      <c r="C603"/>
    </row>
    <row r="604" spans="1:3" x14ac:dyDescent="0.35">
      <c r="A604"/>
      <c r="B604"/>
      <c r="C604"/>
    </row>
    <row r="605" spans="1:3" x14ac:dyDescent="0.35">
      <c r="A605"/>
      <c r="B605"/>
      <c r="C605"/>
    </row>
    <row r="606" spans="1:3" x14ac:dyDescent="0.35">
      <c r="A606"/>
      <c r="B606"/>
      <c r="C606"/>
    </row>
    <row r="607" spans="1:3" x14ac:dyDescent="0.35">
      <c r="A607"/>
      <c r="B607"/>
      <c r="C607"/>
    </row>
    <row r="608" spans="1:3" x14ac:dyDescent="0.35">
      <c r="A608"/>
      <c r="B608"/>
      <c r="C608"/>
    </row>
    <row r="609" spans="1:3" x14ac:dyDescent="0.35">
      <c r="A609"/>
      <c r="B609"/>
      <c r="C609"/>
    </row>
    <row r="610" spans="1:3" x14ac:dyDescent="0.35">
      <c r="A610"/>
      <c r="B610"/>
      <c r="C610"/>
    </row>
    <row r="611" spans="1:3" x14ac:dyDescent="0.35">
      <c r="A611"/>
      <c r="B611"/>
      <c r="C611"/>
    </row>
    <row r="612" spans="1:3" x14ac:dyDescent="0.35">
      <c r="A612"/>
      <c r="B612"/>
      <c r="C612"/>
    </row>
    <row r="613" spans="1:3" x14ac:dyDescent="0.35">
      <c r="A613"/>
      <c r="B613"/>
      <c r="C613"/>
    </row>
    <row r="614" spans="1:3" x14ac:dyDescent="0.35">
      <c r="A614"/>
      <c r="B614"/>
      <c r="C614"/>
    </row>
    <row r="615" spans="1:3" x14ac:dyDescent="0.35">
      <c r="A615"/>
      <c r="B615"/>
      <c r="C615"/>
    </row>
    <row r="616" spans="1:3" x14ac:dyDescent="0.35">
      <c r="A616"/>
      <c r="B616"/>
      <c r="C616"/>
    </row>
    <row r="617" spans="1:3" x14ac:dyDescent="0.35">
      <c r="A617"/>
      <c r="B617"/>
      <c r="C617"/>
    </row>
    <row r="618" spans="1:3" x14ac:dyDescent="0.35">
      <c r="A618"/>
      <c r="B618"/>
      <c r="C618"/>
    </row>
    <row r="619" spans="1:3" x14ac:dyDescent="0.35">
      <c r="A619"/>
      <c r="B619"/>
      <c r="C619"/>
    </row>
    <row r="620" spans="1:3" x14ac:dyDescent="0.35">
      <c r="A620"/>
      <c r="B620"/>
      <c r="C620"/>
    </row>
    <row r="621" spans="1:3" x14ac:dyDescent="0.35">
      <c r="A621"/>
      <c r="B621"/>
      <c r="C621"/>
    </row>
    <row r="622" spans="1:3" x14ac:dyDescent="0.35">
      <c r="A622"/>
      <c r="B622"/>
      <c r="C622"/>
    </row>
    <row r="623" spans="1:3" x14ac:dyDescent="0.35">
      <c r="A623"/>
      <c r="B623"/>
      <c r="C623"/>
    </row>
    <row r="624" spans="1:3" x14ac:dyDescent="0.35">
      <c r="A624"/>
      <c r="B624"/>
      <c r="C624"/>
    </row>
    <row r="625" spans="1:3" x14ac:dyDescent="0.35">
      <c r="A625"/>
      <c r="B625"/>
      <c r="C625"/>
    </row>
    <row r="626" spans="1:3" x14ac:dyDescent="0.35">
      <c r="A626"/>
      <c r="B626"/>
      <c r="C626"/>
    </row>
    <row r="627" spans="1:3" x14ac:dyDescent="0.35">
      <c r="A627"/>
      <c r="B627"/>
      <c r="C627"/>
    </row>
    <row r="628" spans="1:3" x14ac:dyDescent="0.35">
      <c r="A628"/>
      <c r="B628"/>
      <c r="C628"/>
    </row>
    <row r="629" spans="1:3" x14ac:dyDescent="0.35">
      <c r="A629"/>
      <c r="B629"/>
      <c r="C629"/>
    </row>
    <row r="630" spans="1:3" x14ac:dyDescent="0.35">
      <c r="A630"/>
      <c r="B630"/>
      <c r="C630"/>
    </row>
    <row r="631" spans="1:3" x14ac:dyDescent="0.35">
      <c r="A631"/>
      <c r="B631"/>
      <c r="C631"/>
    </row>
    <row r="632" spans="1:3" x14ac:dyDescent="0.35">
      <c r="A632"/>
      <c r="B632"/>
      <c r="C632"/>
    </row>
    <row r="633" spans="1:3" x14ac:dyDescent="0.35">
      <c r="A633"/>
      <c r="B633"/>
      <c r="C633"/>
    </row>
    <row r="634" spans="1:3" x14ac:dyDescent="0.35">
      <c r="A634"/>
      <c r="B634"/>
      <c r="C634"/>
    </row>
    <row r="635" spans="1:3" x14ac:dyDescent="0.35">
      <c r="A635"/>
      <c r="B635"/>
      <c r="C635"/>
    </row>
    <row r="636" spans="1:3" x14ac:dyDescent="0.35">
      <c r="A636"/>
      <c r="B636"/>
      <c r="C636"/>
    </row>
    <row r="637" spans="1:3" x14ac:dyDescent="0.35">
      <c r="A637"/>
      <c r="B637"/>
      <c r="C637"/>
    </row>
    <row r="638" spans="1:3" x14ac:dyDescent="0.35">
      <c r="A638"/>
      <c r="B638"/>
      <c r="C638"/>
    </row>
    <row r="639" spans="1:3" x14ac:dyDescent="0.35">
      <c r="A639"/>
      <c r="B639"/>
      <c r="C639"/>
    </row>
    <row r="640" spans="1:3" x14ac:dyDescent="0.35">
      <c r="A640"/>
      <c r="B640"/>
      <c r="C640"/>
    </row>
    <row r="641" spans="1:3" x14ac:dyDescent="0.35">
      <c r="A641"/>
      <c r="B641"/>
      <c r="C641"/>
    </row>
    <row r="642" spans="1:3" x14ac:dyDescent="0.35">
      <c r="A642"/>
      <c r="B642"/>
      <c r="C642"/>
    </row>
    <row r="643" spans="1:3" x14ac:dyDescent="0.35">
      <c r="A643"/>
      <c r="B643"/>
      <c r="C643"/>
    </row>
    <row r="644" spans="1:3" x14ac:dyDescent="0.35">
      <c r="A644"/>
      <c r="B644"/>
      <c r="C644"/>
    </row>
    <row r="645" spans="1:3" x14ac:dyDescent="0.35">
      <c r="A645"/>
      <c r="B645"/>
      <c r="C645"/>
    </row>
    <row r="646" spans="1:3" x14ac:dyDescent="0.35">
      <c r="A646"/>
      <c r="B646"/>
      <c r="C646"/>
    </row>
    <row r="647" spans="1:3" x14ac:dyDescent="0.35">
      <c r="A647"/>
      <c r="B647"/>
      <c r="C647"/>
    </row>
    <row r="648" spans="1:3" x14ac:dyDescent="0.35">
      <c r="A648"/>
      <c r="B648"/>
      <c r="C648"/>
    </row>
    <row r="649" spans="1:3" x14ac:dyDescent="0.35">
      <c r="A649"/>
      <c r="B649"/>
      <c r="C649"/>
    </row>
    <row r="650" spans="1:3" x14ac:dyDescent="0.35">
      <c r="A650"/>
      <c r="B650"/>
      <c r="C650"/>
    </row>
    <row r="651" spans="1:3" x14ac:dyDescent="0.35">
      <c r="A651"/>
      <c r="B651"/>
      <c r="C651"/>
    </row>
    <row r="652" spans="1:3" x14ac:dyDescent="0.35">
      <c r="A652"/>
      <c r="B652"/>
      <c r="C652"/>
    </row>
    <row r="653" spans="1:3" x14ac:dyDescent="0.35">
      <c r="A653"/>
      <c r="B653"/>
      <c r="C653"/>
    </row>
    <row r="654" spans="1:3" x14ac:dyDescent="0.35">
      <c r="A654"/>
      <c r="B654"/>
      <c r="C654"/>
    </row>
    <row r="655" spans="1:3" x14ac:dyDescent="0.35">
      <c r="A655"/>
      <c r="B655"/>
      <c r="C655"/>
    </row>
    <row r="656" spans="1:3" x14ac:dyDescent="0.35">
      <c r="A656"/>
      <c r="B656"/>
      <c r="C656"/>
    </row>
    <row r="657" spans="1:3" x14ac:dyDescent="0.35">
      <c r="A657"/>
      <c r="B657"/>
      <c r="C657"/>
    </row>
    <row r="658" spans="1:3" x14ac:dyDescent="0.35">
      <c r="A658"/>
      <c r="B658"/>
      <c r="C658"/>
    </row>
    <row r="659" spans="1:3" x14ac:dyDescent="0.35">
      <c r="A659"/>
      <c r="B659"/>
      <c r="C659"/>
    </row>
    <row r="660" spans="1:3" x14ac:dyDescent="0.35">
      <c r="A660"/>
      <c r="B660"/>
      <c r="C660"/>
    </row>
    <row r="661" spans="1:3" x14ac:dyDescent="0.35">
      <c r="A661"/>
      <c r="B661"/>
      <c r="C661"/>
    </row>
    <row r="662" spans="1:3" x14ac:dyDescent="0.35">
      <c r="A662"/>
      <c r="B662"/>
      <c r="C662"/>
    </row>
    <row r="663" spans="1:3" x14ac:dyDescent="0.35">
      <c r="A663"/>
      <c r="B663"/>
      <c r="C663"/>
    </row>
    <row r="664" spans="1:3" x14ac:dyDescent="0.35">
      <c r="A664"/>
      <c r="B664"/>
      <c r="C664"/>
    </row>
    <row r="665" spans="1:3" x14ac:dyDescent="0.35">
      <c r="A665"/>
      <c r="B665"/>
      <c r="C665"/>
    </row>
    <row r="666" spans="1:3" x14ac:dyDescent="0.35">
      <c r="A666"/>
      <c r="B666"/>
      <c r="C666"/>
    </row>
    <row r="667" spans="1:3" x14ac:dyDescent="0.35">
      <c r="A667"/>
      <c r="B667"/>
      <c r="C667"/>
    </row>
    <row r="668" spans="1:3" x14ac:dyDescent="0.35">
      <c r="A668"/>
      <c r="B668"/>
      <c r="C668"/>
    </row>
    <row r="669" spans="1:3" x14ac:dyDescent="0.35">
      <c r="A669"/>
      <c r="B669"/>
      <c r="C669"/>
    </row>
    <row r="670" spans="1:3" x14ac:dyDescent="0.35">
      <c r="A670"/>
      <c r="B670"/>
      <c r="C670"/>
    </row>
    <row r="671" spans="1:3" x14ac:dyDescent="0.35">
      <c r="A671"/>
      <c r="B671"/>
      <c r="C671"/>
    </row>
    <row r="672" spans="1:3" x14ac:dyDescent="0.35">
      <c r="A672"/>
      <c r="B672"/>
      <c r="C672"/>
    </row>
    <row r="673" spans="1:3" x14ac:dyDescent="0.35">
      <c r="A673"/>
      <c r="B673"/>
      <c r="C673"/>
    </row>
    <row r="674" spans="1:3" x14ac:dyDescent="0.35">
      <c r="A674"/>
      <c r="B674"/>
      <c r="C674"/>
    </row>
    <row r="675" spans="1:3" x14ac:dyDescent="0.35">
      <c r="A675"/>
      <c r="B675"/>
      <c r="C675"/>
    </row>
    <row r="676" spans="1:3" x14ac:dyDescent="0.35">
      <c r="A676"/>
      <c r="B676"/>
      <c r="C676"/>
    </row>
    <row r="677" spans="1:3" x14ac:dyDescent="0.35">
      <c r="A677"/>
      <c r="B677"/>
      <c r="C677"/>
    </row>
    <row r="678" spans="1:3" x14ac:dyDescent="0.35">
      <c r="A678"/>
      <c r="B678"/>
      <c r="C678"/>
    </row>
    <row r="679" spans="1:3" x14ac:dyDescent="0.35">
      <c r="A679"/>
      <c r="B679"/>
      <c r="C679"/>
    </row>
    <row r="680" spans="1:3" x14ac:dyDescent="0.35">
      <c r="A680"/>
      <c r="B680"/>
      <c r="C680"/>
    </row>
    <row r="681" spans="1:3" x14ac:dyDescent="0.35">
      <c r="A681"/>
      <c r="B681"/>
      <c r="C681"/>
    </row>
    <row r="682" spans="1:3" x14ac:dyDescent="0.35">
      <c r="A682"/>
      <c r="B682"/>
      <c r="C682"/>
    </row>
    <row r="683" spans="1:3" x14ac:dyDescent="0.35">
      <c r="A683"/>
      <c r="B683"/>
      <c r="C683"/>
    </row>
    <row r="684" spans="1:3" x14ac:dyDescent="0.35">
      <c r="A684"/>
      <c r="B684"/>
      <c r="C684"/>
    </row>
    <row r="685" spans="1:3" x14ac:dyDescent="0.35">
      <c r="A685"/>
      <c r="B685"/>
      <c r="C685"/>
    </row>
    <row r="686" spans="1:3" x14ac:dyDescent="0.35">
      <c r="A686"/>
      <c r="B686"/>
      <c r="C686"/>
    </row>
    <row r="687" spans="1:3" x14ac:dyDescent="0.35">
      <c r="A687"/>
      <c r="B687"/>
      <c r="C687"/>
    </row>
    <row r="688" spans="1:3" x14ac:dyDescent="0.35">
      <c r="A688"/>
      <c r="B688"/>
      <c r="C688"/>
    </row>
    <row r="689" spans="1:3" x14ac:dyDescent="0.35">
      <c r="A689"/>
      <c r="B689"/>
      <c r="C689"/>
    </row>
    <row r="690" spans="1:3" x14ac:dyDescent="0.35">
      <c r="A690"/>
      <c r="B690"/>
      <c r="C690"/>
    </row>
    <row r="691" spans="1:3" x14ac:dyDescent="0.35">
      <c r="A691"/>
      <c r="B691"/>
      <c r="C691"/>
    </row>
    <row r="692" spans="1:3" x14ac:dyDescent="0.35">
      <c r="A692"/>
      <c r="B692"/>
      <c r="C692"/>
    </row>
    <row r="693" spans="1:3" x14ac:dyDescent="0.35">
      <c r="A693"/>
      <c r="B693"/>
      <c r="C693"/>
    </row>
    <row r="694" spans="1:3" x14ac:dyDescent="0.35">
      <c r="A694"/>
      <c r="B694"/>
      <c r="C694"/>
    </row>
    <row r="695" spans="1:3" x14ac:dyDescent="0.35">
      <c r="A695"/>
      <c r="B695"/>
      <c r="C695"/>
    </row>
    <row r="696" spans="1:3" x14ac:dyDescent="0.35">
      <c r="A696"/>
      <c r="B696"/>
      <c r="C696"/>
    </row>
    <row r="697" spans="1:3" x14ac:dyDescent="0.35">
      <c r="A697"/>
      <c r="B697"/>
      <c r="C697"/>
    </row>
    <row r="698" spans="1:3" x14ac:dyDescent="0.35">
      <c r="A698"/>
      <c r="B698"/>
      <c r="C698"/>
    </row>
    <row r="699" spans="1:3" x14ac:dyDescent="0.35">
      <c r="A699"/>
      <c r="B699"/>
      <c r="C699"/>
    </row>
    <row r="700" spans="1:3" x14ac:dyDescent="0.35">
      <c r="A700"/>
      <c r="B700"/>
      <c r="C700"/>
    </row>
    <row r="701" spans="1:3" x14ac:dyDescent="0.35">
      <c r="A701"/>
      <c r="B701"/>
      <c r="C701"/>
    </row>
    <row r="702" spans="1:3" x14ac:dyDescent="0.35">
      <c r="A702"/>
      <c r="B702"/>
      <c r="C702"/>
    </row>
    <row r="703" spans="1:3" x14ac:dyDescent="0.35">
      <c r="A703"/>
      <c r="B703"/>
      <c r="C703"/>
    </row>
    <row r="704" spans="1:3" x14ac:dyDescent="0.35">
      <c r="A704"/>
      <c r="B704"/>
      <c r="C704"/>
    </row>
    <row r="705" spans="1:3" x14ac:dyDescent="0.35">
      <c r="A705"/>
      <c r="B705"/>
      <c r="C705"/>
    </row>
    <row r="706" spans="1:3" x14ac:dyDescent="0.35">
      <c r="A706"/>
      <c r="B706"/>
      <c r="C706"/>
    </row>
    <row r="707" spans="1:3" x14ac:dyDescent="0.35">
      <c r="A707"/>
      <c r="B707"/>
      <c r="C707"/>
    </row>
    <row r="708" spans="1:3" x14ac:dyDescent="0.35">
      <c r="A708"/>
      <c r="B708"/>
      <c r="C708"/>
    </row>
    <row r="709" spans="1:3" x14ac:dyDescent="0.35">
      <c r="A709"/>
      <c r="B709"/>
      <c r="C709"/>
    </row>
    <row r="710" spans="1:3" x14ac:dyDescent="0.35">
      <c r="A710"/>
      <c r="B710"/>
      <c r="C710"/>
    </row>
    <row r="711" spans="1:3" x14ac:dyDescent="0.35">
      <c r="A711"/>
      <c r="B711"/>
      <c r="C711"/>
    </row>
    <row r="712" spans="1:3" x14ac:dyDescent="0.35">
      <c r="A712"/>
      <c r="B712"/>
      <c r="C712"/>
    </row>
    <row r="713" spans="1:3" x14ac:dyDescent="0.35">
      <c r="A713"/>
      <c r="B713"/>
      <c r="C713"/>
    </row>
    <row r="714" spans="1:3" x14ac:dyDescent="0.35">
      <c r="A714"/>
      <c r="B714"/>
      <c r="C714"/>
    </row>
    <row r="715" spans="1:3" x14ac:dyDescent="0.35">
      <c r="A715"/>
      <c r="B715"/>
      <c r="C715"/>
    </row>
    <row r="716" spans="1:3" x14ac:dyDescent="0.35">
      <c r="A716"/>
      <c r="B716"/>
      <c r="C716"/>
    </row>
    <row r="717" spans="1:3" x14ac:dyDescent="0.35">
      <c r="A717"/>
      <c r="B717"/>
      <c r="C717"/>
    </row>
    <row r="718" spans="1:3" x14ac:dyDescent="0.35">
      <c r="A718"/>
      <c r="B718"/>
      <c r="C718"/>
    </row>
    <row r="719" spans="1:3" x14ac:dyDescent="0.35">
      <c r="A719"/>
      <c r="B719"/>
      <c r="C719"/>
    </row>
    <row r="720" spans="1:3" x14ac:dyDescent="0.35">
      <c r="A720"/>
      <c r="B720"/>
      <c r="C720"/>
    </row>
    <row r="721" spans="1:3" x14ac:dyDescent="0.35">
      <c r="A721"/>
      <c r="B721"/>
      <c r="C721"/>
    </row>
    <row r="722" spans="1:3" x14ac:dyDescent="0.35">
      <c r="A722"/>
      <c r="B722"/>
      <c r="C722"/>
    </row>
    <row r="723" spans="1:3" x14ac:dyDescent="0.35">
      <c r="A723"/>
      <c r="B723"/>
      <c r="C723"/>
    </row>
    <row r="724" spans="1:3" x14ac:dyDescent="0.35">
      <c r="A724"/>
      <c r="B724"/>
      <c r="C724"/>
    </row>
    <row r="725" spans="1:3" x14ac:dyDescent="0.35">
      <c r="A725"/>
      <c r="B725"/>
      <c r="C725"/>
    </row>
    <row r="726" spans="1:3" x14ac:dyDescent="0.35">
      <c r="A726"/>
      <c r="B726"/>
      <c r="C726"/>
    </row>
    <row r="727" spans="1:3" x14ac:dyDescent="0.35">
      <c r="A727"/>
      <c r="B727"/>
      <c r="C727"/>
    </row>
    <row r="728" spans="1:3" x14ac:dyDescent="0.35">
      <c r="A728"/>
      <c r="B728"/>
      <c r="C728"/>
    </row>
    <row r="729" spans="1:3" x14ac:dyDescent="0.35">
      <c r="A729"/>
      <c r="B729"/>
      <c r="C729"/>
    </row>
    <row r="730" spans="1:3" x14ac:dyDescent="0.35">
      <c r="A730"/>
      <c r="B730"/>
      <c r="C730"/>
    </row>
    <row r="731" spans="1:3" x14ac:dyDescent="0.35">
      <c r="A731"/>
      <c r="B731"/>
      <c r="C731"/>
    </row>
    <row r="732" spans="1:3" x14ac:dyDescent="0.35">
      <c r="A732"/>
      <c r="B732"/>
      <c r="C732"/>
    </row>
    <row r="733" spans="1:3" x14ac:dyDescent="0.35">
      <c r="A733"/>
      <c r="B733"/>
      <c r="C733"/>
    </row>
    <row r="734" spans="1:3" x14ac:dyDescent="0.35">
      <c r="A734"/>
      <c r="B734"/>
      <c r="C734"/>
    </row>
    <row r="735" spans="1:3" x14ac:dyDescent="0.35">
      <c r="A735"/>
      <c r="B735"/>
      <c r="C735"/>
    </row>
    <row r="736" spans="1:3" x14ac:dyDescent="0.35">
      <c r="A736"/>
      <c r="B736"/>
      <c r="C736"/>
    </row>
    <row r="737" spans="1:3" x14ac:dyDescent="0.35">
      <c r="A737"/>
      <c r="B737"/>
      <c r="C737"/>
    </row>
    <row r="738" spans="1:3" x14ac:dyDescent="0.35">
      <c r="A738"/>
      <c r="B738"/>
      <c r="C738"/>
    </row>
    <row r="739" spans="1:3" x14ac:dyDescent="0.35">
      <c r="A739"/>
      <c r="B739"/>
      <c r="C739"/>
    </row>
    <row r="740" spans="1:3" x14ac:dyDescent="0.35">
      <c r="A740"/>
      <c r="B740"/>
      <c r="C740"/>
    </row>
    <row r="741" spans="1:3" x14ac:dyDescent="0.35">
      <c r="A741"/>
      <c r="B741"/>
      <c r="C741"/>
    </row>
    <row r="742" spans="1:3" x14ac:dyDescent="0.35">
      <c r="A742"/>
      <c r="B742"/>
      <c r="C742"/>
    </row>
    <row r="743" spans="1:3" x14ac:dyDescent="0.35">
      <c r="A743"/>
      <c r="B743"/>
      <c r="C743"/>
    </row>
    <row r="744" spans="1:3" x14ac:dyDescent="0.35">
      <c r="A744"/>
      <c r="B744"/>
      <c r="C744"/>
    </row>
    <row r="745" spans="1:3" x14ac:dyDescent="0.35">
      <c r="A745"/>
      <c r="B745"/>
      <c r="C745"/>
    </row>
    <row r="746" spans="1:3" x14ac:dyDescent="0.35">
      <c r="A746"/>
      <c r="B746"/>
      <c r="C746"/>
    </row>
    <row r="747" spans="1:3" x14ac:dyDescent="0.35">
      <c r="A747"/>
      <c r="B747"/>
      <c r="C747"/>
    </row>
    <row r="748" spans="1:3" x14ac:dyDescent="0.35">
      <c r="A748"/>
      <c r="B748"/>
      <c r="C748"/>
    </row>
    <row r="749" spans="1:3" x14ac:dyDescent="0.35">
      <c r="A749"/>
      <c r="B749"/>
      <c r="C749"/>
    </row>
    <row r="750" spans="1:3" x14ac:dyDescent="0.35">
      <c r="A750"/>
      <c r="B750"/>
      <c r="C750"/>
    </row>
    <row r="751" spans="1:3" x14ac:dyDescent="0.35">
      <c r="A751"/>
      <c r="B751"/>
      <c r="C751"/>
    </row>
    <row r="752" spans="1:3" x14ac:dyDescent="0.35">
      <c r="A752"/>
      <c r="B752"/>
      <c r="C752"/>
    </row>
    <row r="753" spans="1:3" x14ac:dyDescent="0.35">
      <c r="A753"/>
      <c r="B753"/>
      <c r="C753"/>
    </row>
    <row r="754" spans="1:3" x14ac:dyDescent="0.35">
      <c r="A754"/>
      <c r="B754"/>
      <c r="C754"/>
    </row>
    <row r="755" spans="1:3" x14ac:dyDescent="0.35">
      <c r="A755"/>
      <c r="B755"/>
      <c r="C755"/>
    </row>
    <row r="756" spans="1:3" x14ac:dyDescent="0.35">
      <c r="A756"/>
      <c r="B756"/>
      <c r="C756"/>
    </row>
    <row r="757" spans="1:3" x14ac:dyDescent="0.35">
      <c r="A757"/>
      <c r="B757"/>
      <c r="C757"/>
    </row>
    <row r="758" spans="1:3" x14ac:dyDescent="0.35">
      <c r="A758"/>
      <c r="B758"/>
      <c r="C758"/>
    </row>
    <row r="759" spans="1:3" x14ac:dyDescent="0.35">
      <c r="A759"/>
      <c r="B759"/>
      <c r="C759"/>
    </row>
    <row r="760" spans="1:3" x14ac:dyDescent="0.35">
      <c r="A760"/>
      <c r="B760"/>
      <c r="C760"/>
    </row>
    <row r="761" spans="1:3" x14ac:dyDescent="0.35">
      <c r="A761"/>
      <c r="B761"/>
      <c r="C761"/>
    </row>
    <row r="762" spans="1:3" x14ac:dyDescent="0.35">
      <c r="A762"/>
      <c r="B762"/>
      <c r="C762"/>
    </row>
    <row r="763" spans="1:3" x14ac:dyDescent="0.35">
      <c r="A763"/>
      <c r="B763"/>
      <c r="C763"/>
    </row>
    <row r="764" spans="1:3" x14ac:dyDescent="0.35">
      <c r="A764"/>
      <c r="B764"/>
      <c r="C764"/>
    </row>
    <row r="765" spans="1:3" x14ac:dyDescent="0.35">
      <c r="A765"/>
      <c r="B765"/>
      <c r="C765"/>
    </row>
    <row r="766" spans="1:3" x14ac:dyDescent="0.35">
      <c r="A766"/>
      <c r="B766"/>
      <c r="C766"/>
    </row>
    <row r="767" spans="1:3" x14ac:dyDescent="0.35">
      <c r="A767"/>
      <c r="B767"/>
      <c r="C767"/>
    </row>
    <row r="768" spans="1:3" x14ac:dyDescent="0.35">
      <c r="A768"/>
      <c r="B768"/>
      <c r="C768"/>
    </row>
    <row r="769" spans="1:3" x14ac:dyDescent="0.35">
      <c r="A769"/>
      <c r="B769"/>
      <c r="C769"/>
    </row>
    <row r="770" spans="1:3" x14ac:dyDescent="0.35">
      <c r="A770"/>
      <c r="B770"/>
      <c r="C770"/>
    </row>
    <row r="771" spans="1:3" x14ac:dyDescent="0.35">
      <c r="A771"/>
      <c r="B771"/>
      <c r="C771"/>
    </row>
    <row r="772" spans="1:3" x14ac:dyDescent="0.35">
      <c r="A772"/>
      <c r="B772"/>
      <c r="C772"/>
    </row>
    <row r="773" spans="1:3" x14ac:dyDescent="0.35">
      <c r="A773"/>
      <c r="B773"/>
      <c r="C773"/>
    </row>
    <row r="774" spans="1:3" x14ac:dyDescent="0.35">
      <c r="A774"/>
      <c r="B774"/>
      <c r="C774"/>
    </row>
    <row r="775" spans="1:3" x14ac:dyDescent="0.35">
      <c r="A775"/>
      <c r="B775"/>
      <c r="C775"/>
    </row>
    <row r="776" spans="1:3" x14ac:dyDescent="0.35">
      <c r="A776"/>
      <c r="B776"/>
      <c r="C776"/>
    </row>
    <row r="777" spans="1:3" x14ac:dyDescent="0.35">
      <c r="A777"/>
      <c r="B777"/>
      <c r="C777"/>
    </row>
    <row r="778" spans="1:3" x14ac:dyDescent="0.35">
      <c r="A778"/>
      <c r="B778"/>
      <c r="C778"/>
    </row>
    <row r="779" spans="1:3" x14ac:dyDescent="0.35">
      <c r="A779"/>
      <c r="B779"/>
      <c r="C779"/>
    </row>
    <row r="780" spans="1:3" x14ac:dyDescent="0.35">
      <c r="A780"/>
      <c r="B780"/>
      <c r="C780"/>
    </row>
    <row r="781" spans="1:3" x14ac:dyDescent="0.35">
      <c r="A781"/>
      <c r="B781"/>
      <c r="C781"/>
    </row>
    <row r="782" spans="1:3" x14ac:dyDescent="0.35">
      <c r="A782"/>
      <c r="B782"/>
      <c r="C782"/>
    </row>
    <row r="783" spans="1:3" x14ac:dyDescent="0.35">
      <c r="A783"/>
      <c r="B783"/>
      <c r="C783"/>
    </row>
    <row r="784" spans="1:3" x14ac:dyDescent="0.35">
      <c r="A784"/>
      <c r="B784"/>
      <c r="C784"/>
    </row>
    <row r="785" spans="1:3" x14ac:dyDescent="0.35">
      <c r="A785"/>
      <c r="B785"/>
      <c r="C785"/>
    </row>
    <row r="786" spans="1:3" x14ac:dyDescent="0.35">
      <c r="A786"/>
      <c r="B786"/>
      <c r="C786"/>
    </row>
    <row r="787" spans="1:3" x14ac:dyDescent="0.35">
      <c r="A787"/>
      <c r="B787"/>
      <c r="C787"/>
    </row>
    <row r="788" spans="1:3" x14ac:dyDescent="0.35">
      <c r="A788"/>
      <c r="B788"/>
      <c r="C788"/>
    </row>
    <row r="789" spans="1:3" x14ac:dyDescent="0.35">
      <c r="A789"/>
      <c r="B789"/>
      <c r="C789"/>
    </row>
    <row r="790" spans="1:3" x14ac:dyDescent="0.35">
      <c r="A790"/>
      <c r="B790"/>
      <c r="C790"/>
    </row>
    <row r="791" spans="1:3" x14ac:dyDescent="0.35">
      <c r="A791"/>
      <c r="B791"/>
      <c r="C791"/>
    </row>
    <row r="792" spans="1:3" x14ac:dyDescent="0.35">
      <c r="A792"/>
      <c r="B792"/>
      <c r="C792"/>
    </row>
    <row r="793" spans="1:3" x14ac:dyDescent="0.35">
      <c r="A793"/>
      <c r="B793"/>
      <c r="C793"/>
    </row>
    <row r="794" spans="1:3" x14ac:dyDescent="0.35">
      <c r="A794"/>
      <c r="B794"/>
      <c r="C794"/>
    </row>
    <row r="795" spans="1:3" x14ac:dyDescent="0.35">
      <c r="A795"/>
      <c r="B795"/>
      <c r="C795"/>
    </row>
    <row r="796" spans="1:3" x14ac:dyDescent="0.35">
      <c r="A796"/>
      <c r="B796"/>
      <c r="C796"/>
    </row>
    <row r="797" spans="1:3" x14ac:dyDescent="0.35">
      <c r="A797"/>
      <c r="B797"/>
      <c r="C797"/>
    </row>
    <row r="798" spans="1:3" x14ac:dyDescent="0.35">
      <c r="A798"/>
      <c r="B798"/>
      <c r="C798"/>
    </row>
    <row r="799" spans="1:3" x14ac:dyDescent="0.35">
      <c r="A799"/>
      <c r="B799"/>
      <c r="C799"/>
    </row>
    <row r="800" spans="1:3" x14ac:dyDescent="0.35">
      <c r="A800"/>
      <c r="B800"/>
      <c r="C800"/>
    </row>
    <row r="801" spans="1:3" x14ac:dyDescent="0.35">
      <c r="A801"/>
      <c r="B801"/>
      <c r="C801"/>
    </row>
    <row r="802" spans="1:3" x14ac:dyDescent="0.35">
      <c r="A802"/>
      <c r="B802"/>
      <c r="C802"/>
    </row>
    <row r="803" spans="1:3" x14ac:dyDescent="0.35">
      <c r="A803"/>
      <c r="B803"/>
      <c r="C803"/>
    </row>
    <row r="804" spans="1:3" x14ac:dyDescent="0.35">
      <c r="A804"/>
      <c r="B804"/>
      <c r="C804"/>
    </row>
    <row r="805" spans="1:3" x14ac:dyDescent="0.35">
      <c r="A805"/>
      <c r="B805"/>
      <c r="C805"/>
    </row>
    <row r="806" spans="1:3" x14ac:dyDescent="0.35">
      <c r="A806"/>
      <c r="B806"/>
      <c r="C806"/>
    </row>
    <row r="807" spans="1:3" x14ac:dyDescent="0.35">
      <c r="A807"/>
      <c r="B807"/>
      <c r="C807"/>
    </row>
    <row r="808" spans="1:3" x14ac:dyDescent="0.35">
      <c r="A808"/>
      <c r="B808"/>
      <c r="C808"/>
    </row>
    <row r="809" spans="1:3" x14ac:dyDescent="0.35">
      <c r="A809"/>
      <c r="B809"/>
      <c r="C809"/>
    </row>
    <row r="810" spans="1:3" x14ac:dyDescent="0.35">
      <c r="A810"/>
      <c r="B810"/>
      <c r="C810"/>
    </row>
    <row r="811" spans="1:3" x14ac:dyDescent="0.35">
      <c r="A811"/>
      <c r="B811"/>
      <c r="C811"/>
    </row>
    <row r="812" spans="1:3" x14ac:dyDescent="0.35">
      <c r="A812"/>
      <c r="B812"/>
      <c r="C812"/>
    </row>
    <row r="813" spans="1:3" x14ac:dyDescent="0.35">
      <c r="A813"/>
      <c r="B813"/>
      <c r="C813"/>
    </row>
    <row r="814" spans="1:3" x14ac:dyDescent="0.35">
      <c r="A814"/>
      <c r="B814"/>
      <c r="C814"/>
    </row>
    <row r="815" spans="1:3" x14ac:dyDescent="0.35">
      <c r="A815"/>
      <c r="B815"/>
      <c r="C815"/>
    </row>
    <row r="816" spans="1:3" x14ac:dyDescent="0.35">
      <c r="A816"/>
      <c r="B816"/>
      <c r="C816"/>
    </row>
    <row r="817" spans="1:3" x14ac:dyDescent="0.35">
      <c r="A817"/>
      <c r="B817"/>
      <c r="C817"/>
    </row>
    <row r="818" spans="1:3" x14ac:dyDescent="0.35">
      <c r="A818"/>
      <c r="B818"/>
      <c r="C818"/>
    </row>
    <row r="819" spans="1:3" x14ac:dyDescent="0.35">
      <c r="A819"/>
      <c r="B819"/>
      <c r="C819"/>
    </row>
    <row r="820" spans="1:3" x14ac:dyDescent="0.35">
      <c r="A820"/>
      <c r="B820"/>
      <c r="C820"/>
    </row>
    <row r="821" spans="1:3" x14ac:dyDescent="0.35">
      <c r="A821"/>
      <c r="B821"/>
      <c r="C821"/>
    </row>
    <row r="822" spans="1:3" x14ac:dyDescent="0.35">
      <c r="A822"/>
      <c r="B822"/>
      <c r="C822"/>
    </row>
    <row r="823" spans="1:3" x14ac:dyDescent="0.35">
      <c r="A823"/>
      <c r="B823"/>
      <c r="C823"/>
    </row>
    <row r="824" spans="1:3" x14ac:dyDescent="0.35">
      <c r="A824"/>
      <c r="B824"/>
      <c r="C824"/>
    </row>
    <row r="825" spans="1:3" x14ac:dyDescent="0.35">
      <c r="A825"/>
      <c r="B825"/>
      <c r="C825"/>
    </row>
    <row r="826" spans="1:3" x14ac:dyDescent="0.35">
      <c r="A826"/>
      <c r="B826"/>
      <c r="C826"/>
    </row>
    <row r="827" spans="1:3" x14ac:dyDescent="0.35">
      <c r="A827"/>
      <c r="B827"/>
      <c r="C827"/>
    </row>
    <row r="828" spans="1:3" x14ac:dyDescent="0.35">
      <c r="A828"/>
      <c r="B828"/>
      <c r="C828"/>
    </row>
    <row r="829" spans="1:3" x14ac:dyDescent="0.35">
      <c r="A829"/>
      <c r="B829"/>
      <c r="C829"/>
    </row>
    <row r="830" spans="1:3" x14ac:dyDescent="0.35">
      <c r="A830"/>
      <c r="B830"/>
      <c r="C830"/>
    </row>
    <row r="831" spans="1:3" x14ac:dyDescent="0.35">
      <c r="A831"/>
      <c r="B831"/>
      <c r="C831"/>
    </row>
    <row r="832" spans="1:3" x14ac:dyDescent="0.35">
      <c r="A832"/>
      <c r="B832"/>
      <c r="C832"/>
    </row>
    <row r="833" spans="1:3" x14ac:dyDescent="0.35">
      <c r="A833"/>
      <c r="B833"/>
      <c r="C833"/>
    </row>
    <row r="834" spans="1:3" x14ac:dyDescent="0.35">
      <c r="A834"/>
      <c r="B834"/>
      <c r="C834"/>
    </row>
    <row r="835" spans="1:3" x14ac:dyDescent="0.35">
      <c r="A835"/>
      <c r="B835"/>
      <c r="C835"/>
    </row>
    <row r="836" spans="1:3" x14ac:dyDescent="0.35">
      <c r="A836"/>
      <c r="B836"/>
      <c r="C836"/>
    </row>
    <row r="837" spans="1:3" x14ac:dyDescent="0.35">
      <c r="A837"/>
      <c r="B837"/>
      <c r="C837"/>
    </row>
    <row r="838" spans="1:3" x14ac:dyDescent="0.35">
      <c r="A838"/>
      <c r="B838"/>
      <c r="C838"/>
    </row>
    <row r="839" spans="1:3" x14ac:dyDescent="0.35">
      <c r="A839"/>
      <c r="B839"/>
      <c r="C839"/>
    </row>
    <row r="840" spans="1:3" x14ac:dyDescent="0.35">
      <c r="A840"/>
      <c r="B840"/>
      <c r="C840"/>
    </row>
    <row r="841" spans="1:3" x14ac:dyDescent="0.35">
      <c r="A841"/>
      <c r="B841"/>
      <c r="C841"/>
    </row>
    <row r="842" spans="1:3" x14ac:dyDescent="0.35">
      <c r="A842"/>
      <c r="B842"/>
      <c r="C842"/>
    </row>
    <row r="843" spans="1:3" x14ac:dyDescent="0.35">
      <c r="A843"/>
      <c r="B843"/>
      <c r="C843"/>
    </row>
    <row r="844" spans="1:3" x14ac:dyDescent="0.35">
      <c r="A844"/>
      <c r="B844"/>
      <c r="C844"/>
    </row>
    <row r="845" spans="1:3" x14ac:dyDescent="0.35">
      <c r="A845"/>
      <c r="B845"/>
      <c r="C845"/>
    </row>
    <row r="846" spans="1:3" x14ac:dyDescent="0.35">
      <c r="A846"/>
      <c r="B846"/>
      <c r="C846"/>
    </row>
    <row r="847" spans="1:3" x14ac:dyDescent="0.35">
      <c r="A847"/>
      <c r="B847"/>
      <c r="C847"/>
    </row>
    <row r="848" spans="1:3" x14ac:dyDescent="0.35">
      <c r="A848"/>
      <c r="B848"/>
      <c r="C848"/>
    </row>
    <row r="849" spans="1:3" x14ac:dyDescent="0.35">
      <c r="A849"/>
      <c r="B849"/>
      <c r="C849"/>
    </row>
    <row r="850" spans="1:3" x14ac:dyDescent="0.35">
      <c r="A850"/>
      <c r="B850"/>
      <c r="C850"/>
    </row>
    <row r="851" spans="1:3" x14ac:dyDescent="0.35">
      <c r="A851"/>
      <c r="B851"/>
      <c r="C851"/>
    </row>
    <row r="852" spans="1:3" x14ac:dyDescent="0.35">
      <c r="A852"/>
      <c r="B852"/>
      <c r="C852"/>
    </row>
    <row r="853" spans="1:3" x14ac:dyDescent="0.35">
      <c r="A853"/>
      <c r="B853"/>
      <c r="C853"/>
    </row>
    <row r="854" spans="1:3" x14ac:dyDescent="0.35">
      <c r="A854"/>
      <c r="B854"/>
      <c r="C854"/>
    </row>
    <row r="855" spans="1:3" x14ac:dyDescent="0.35">
      <c r="A855"/>
      <c r="B855"/>
      <c r="C855"/>
    </row>
    <row r="856" spans="1:3" x14ac:dyDescent="0.35">
      <c r="A856"/>
      <c r="B856"/>
      <c r="C856"/>
    </row>
    <row r="857" spans="1:3" x14ac:dyDescent="0.35">
      <c r="A857"/>
      <c r="B857"/>
      <c r="C857"/>
    </row>
    <row r="858" spans="1:3" x14ac:dyDescent="0.35">
      <c r="A858"/>
      <c r="B858"/>
      <c r="C858"/>
    </row>
    <row r="859" spans="1:3" x14ac:dyDescent="0.35">
      <c r="A859"/>
      <c r="B859"/>
      <c r="C859"/>
    </row>
    <row r="860" spans="1:3" x14ac:dyDescent="0.35">
      <c r="A860"/>
      <c r="B860"/>
      <c r="C860"/>
    </row>
    <row r="861" spans="1:3" x14ac:dyDescent="0.35">
      <c r="A861"/>
      <c r="B861"/>
      <c r="C861"/>
    </row>
    <row r="862" spans="1:3" x14ac:dyDescent="0.35">
      <c r="A862"/>
      <c r="B862"/>
      <c r="C862"/>
    </row>
    <row r="863" spans="1:3" x14ac:dyDescent="0.35">
      <c r="A863"/>
      <c r="B863"/>
      <c r="C863"/>
    </row>
    <row r="864" spans="1:3" x14ac:dyDescent="0.35">
      <c r="A864"/>
      <c r="B864"/>
      <c r="C864"/>
    </row>
    <row r="865" spans="1:3" x14ac:dyDescent="0.35">
      <c r="A865"/>
      <c r="B865"/>
      <c r="C865"/>
    </row>
    <row r="866" spans="1:3" x14ac:dyDescent="0.35">
      <c r="A866"/>
      <c r="B866"/>
      <c r="C866"/>
    </row>
    <row r="867" spans="1:3" x14ac:dyDescent="0.35">
      <c r="A867"/>
      <c r="B867"/>
      <c r="C867"/>
    </row>
    <row r="868" spans="1:3" x14ac:dyDescent="0.35">
      <c r="A868"/>
      <c r="B868"/>
      <c r="C868"/>
    </row>
    <row r="869" spans="1:3" x14ac:dyDescent="0.35">
      <c r="A869"/>
      <c r="B869"/>
      <c r="C869"/>
    </row>
    <row r="870" spans="1:3" x14ac:dyDescent="0.35">
      <c r="A870"/>
      <c r="B870"/>
      <c r="C870"/>
    </row>
    <row r="871" spans="1:3" x14ac:dyDescent="0.35">
      <c r="A871"/>
      <c r="B871"/>
      <c r="C871"/>
    </row>
    <row r="872" spans="1:3" x14ac:dyDescent="0.35">
      <c r="A872"/>
      <c r="B872"/>
      <c r="C872"/>
    </row>
    <row r="873" spans="1:3" x14ac:dyDescent="0.35">
      <c r="A873"/>
      <c r="B873"/>
      <c r="C873"/>
    </row>
    <row r="874" spans="1:3" x14ac:dyDescent="0.35">
      <c r="A874"/>
      <c r="B874"/>
      <c r="C874"/>
    </row>
    <row r="875" spans="1:3" x14ac:dyDescent="0.35">
      <c r="A875"/>
      <c r="B875"/>
      <c r="C875"/>
    </row>
    <row r="876" spans="1:3" x14ac:dyDescent="0.35">
      <c r="A876"/>
      <c r="B876"/>
      <c r="C876"/>
    </row>
    <row r="877" spans="1:3" x14ac:dyDescent="0.35">
      <c r="A877"/>
      <c r="B877"/>
      <c r="C877"/>
    </row>
    <row r="878" spans="1:3" x14ac:dyDescent="0.35">
      <c r="A878"/>
      <c r="B878"/>
      <c r="C878"/>
    </row>
    <row r="879" spans="1:3" x14ac:dyDescent="0.35">
      <c r="A879"/>
      <c r="B879"/>
      <c r="C879"/>
    </row>
    <row r="880" spans="1:3" x14ac:dyDescent="0.35">
      <c r="A880"/>
      <c r="B880"/>
      <c r="C880"/>
    </row>
    <row r="881" spans="1:3" x14ac:dyDescent="0.35">
      <c r="A881"/>
      <c r="B881"/>
      <c r="C881"/>
    </row>
    <row r="882" spans="1:3" x14ac:dyDescent="0.35">
      <c r="A882"/>
      <c r="B882"/>
      <c r="C882"/>
    </row>
    <row r="883" spans="1:3" x14ac:dyDescent="0.35">
      <c r="A883"/>
      <c r="B883"/>
      <c r="C883"/>
    </row>
    <row r="884" spans="1:3" x14ac:dyDescent="0.35">
      <c r="A884"/>
      <c r="B884"/>
      <c r="C884"/>
    </row>
    <row r="885" spans="1:3" x14ac:dyDescent="0.35">
      <c r="A885"/>
      <c r="B885"/>
      <c r="C885"/>
    </row>
    <row r="886" spans="1:3" x14ac:dyDescent="0.35">
      <c r="A886"/>
      <c r="B886"/>
      <c r="C886"/>
    </row>
    <row r="887" spans="1:3" x14ac:dyDescent="0.35">
      <c r="A887"/>
      <c r="B887"/>
      <c r="C887"/>
    </row>
    <row r="888" spans="1:3" x14ac:dyDescent="0.35">
      <c r="A888"/>
      <c r="B888"/>
      <c r="C888"/>
    </row>
    <row r="889" spans="1:3" x14ac:dyDescent="0.35">
      <c r="A889"/>
      <c r="B889"/>
      <c r="C889"/>
    </row>
    <row r="890" spans="1:3" x14ac:dyDescent="0.35">
      <c r="A890"/>
      <c r="B890"/>
      <c r="C890"/>
    </row>
    <row r="891" spans="1:3" x14ac:dyDescent="0.35">
      <c r="A891"/>
      <c r="B891"/>
      <c r="C891"/>
    </row>
    <row r="892" spans="1:3" x14ac:dyDescent="0.35">
      <c r="A892"/>
      <c r="B892"/>
      <c r="C892"/>
    </row>
    <row r="893" spans="1:3" x14ac:dyDescent="0.35">
      <c r="A893"/>
      <c r="B893"/>
      <c r="C893"/>
    </row>
    <row r="894" spans="1:3" x14ac:dyDescent="0.35">
      <c r="A894"/>
      <c r="B894"/>
      <c r="C894"/>
    </row>
    <row r="895" spans="1:3" x14ac:dyDescent="0.35">
      <c r="A895"/>
      <c r="B895"/>
      <c r="C895"/>
    </row>
    <row r="896" spans="1:3" x14ac:dyDescent="0.35">
      <c r="A896"/>
      <c r="B896"/>
      <c r="C896"/>
    </row>
    <row r="897" spans="1:3" x14ac:dyDescent="0.35">
      <c r="A897"/>
      <c r="B897"/>
      <c r="C897"/>
    </row>
    <row r="898" spans="1:3" x14ac:dyDescent="0.35">
      <c r="A898"/>
      <c r="B898"/>
      <c r="C898"/>
    </row>
    <row r="899" spans="1:3" x14ac:dyDescent="0.35">
      <c r="A899"/>
      <c r="B899"/>
      <c r="C899"/>
    </row>
    <row r="900" spans="1:3" x14ac:dyDescent="0.35">
      <c r="A900"/>
      <c r="B900"/>
      <c r="C900"/>
    </row>
    <row r="901" spans="1:3" x14ac:dyDescent="0.35">
      <c r="A901"/>
      <c r="B901"/>
      <c r="C901"/>
    </row>
    <row r="902" spans="1:3" x14ac:dyDescent="0.35">
      <c r="A902"/>
      <c r="B902"/>
      <c r="C902"/>
    </row>
    <row r="903" spans="1:3" x14ac:dyDescent="0.35">
      <c r="A903"/>
      <c r="B903"/>
      <c r="C903"/>
    </row>
    <row r="904" spans="1:3" x14ac:dyDescent="0.35">
      <c r="A904"/>
      <c r="B904"/>
      <c r="C904"/>
    </row>
    <row r="905" spans="1:3" x14ac:dyDescent="0.35">
      <c r="A905"/>
      <c r="B905"/>
      <c r="C905"/>
    </row>
    <row r="906" spans="1:3" x14ac:dyDescent="0.35">
      <c r="A906"/>
      <c r="B906"/>
      <c r="C906"/>
    </row>
    <row r="907" spans="1:3" x14ac:dyDescent="0.35">
      <c r="A907"/>
      <c r="B907"/>
      <c r="C907"/>
    </row>
    <row r="908" spans="1:3" x14ac:dyDescent="0.35">
      <c r="A908"/>
      <c r="B908"/>
      <c r="C908"/>
    </row>
    <row r="909" spans="1:3" x14ac:dyDescent="0.35">
      <c r="A909"/>
      <c r="B909"/>
      <c r="C909"/>
    </row>
    <row r="910" spans="1:3" x14ac:dyDescent="0.35">
      <c r="A910"/>
      <c r="B910"/>
      <c r="C910"/>
    </row>
    <row r="911" spans="1:3" x14ac:dyDescent="0.35">
      <c r="A911"/>
      <c r="B911"/>
      <c r="C911"/>
    </row>
    <row r="912" spans="1:3" x14ac:dyDescent="0.35">
      <c r="A912"/>
      <c r="B912"/>
      <c r="C912"/>
    </row>
    <row r="913" spans="1:3" x14ac:dyDescent="0.35">
      <c r="A913"/>
      <c r="B913"/>
      <c r="C913"/>
    </row>
    <row r="914" spans="1:3" x14ac:dyDescent="0.35">
      <c r="A914"/>
      <c r="B914"/>
      <c r="C914"/>
    </row>
    <row r="915" spans="1:3" x14ac:dyDescent="0.35">
      <c r="A915"/>
      <c r="B915"/>
      <c r="C915"/>
    </row>
    <row r="916" spans="1:3" x14ac:dyDescent="0.35">
      <c r="A916"/>
      <c r="B916"/>
      <c r="C916"/>
    </row>
    <row r="917" spans="1:3" x14ac:dyDescent="0.35">
      <c r="A917"/>
      <c r="B917"/>
      <c r="C917"/>
    </row>
    <row r="918" spans="1:3" x14ac:dyDescent="0.35">
      <c r="A918"/>
      <c r="B918"/>
      <c r="C918"/>
    </row>
    <row r="919" spans="1:3" x14ac:dyDescent="0.35">
      <c r="A919"/>
      <c r="B919"/>
      <c r="C919"/>
    </row>
    <row r="920" spans="1:3" x14ac:dyDescent="0.35">
      <c r="A920"/>
      <c r="B920"/>
      <c r="C920"/>
    </row>
    <row r="921" spans="1:3" x14ac:dyDescent="0.35">
      <c r="A921"/>
      <c r="B921"/>
      <c r="C921"/>
    </row>
    <row r="922" spans="1:3" x14ac:dyDescent="0.35">
      <c r="A922"/>
      <c r="B922"/>
      <c r="C922"/>
    </row>
    <row r="923" spans="1:3" x14ac:dyDescent="0.35">
      <c r="A923"/>
      <c r="B923"/>
      <c r="C923"/>
    </row>
    <row r="924" spans="1:3" x14ac:dyDescent="0.35">
      <c r="A924"/>
      <c r="B924"/>
      <c r="C924"/>
    </row>
    <row r="925" spans="1:3" x14ac:dyDescent="0.35">
      <c r="A925"/>
      <c r="B925"/>
      <c r="C925"/>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1C2A49CE63DAF47A002C9105EB90336" ma:contentTypeVersion="53" ma:contentTypeDescription="Create a new document." ma:contentTypeScope="" ma:versionID="f6fc498ff4ab4a22b4875bee257217ca">
  <xsd:schema xmlns:xsd="http://www.w3.org/2001/XMLSchema" xmlns:xs="http://www.w3.org/2001/XMLSchema" xmlns:p="http://schemas.microsoft.com/office/2006/metadata/properties" xmlns:ns2="9ff0ecbc-b3d8-47f2-adab-d70be84db7fe" xmlns:ns3="ad323bad-e586-4add-a3cf-c0f0c5844b42" targetNamespace="http://schemas.microsoft.com/office/2006/metadata/properties" ma:root="true" ma:fieldsID="7f4149d4843052e955955ded37f1a845" ns2:_="" ns3:_="">
    <xsd:import namespace="9ff0ecbc-b3d8-47f2-adab-d70be84db7fe"/>
    <xsd:import namespace="ad323bad-e586-4add-a3cf-c0f0c5844b42"/>
    <xsd:element name="properties">
      <xsd:complexType>
        <xsd:sequence>
          <xsd:element name="documentManagement">
            <xsd:complexType>
              <xsd:all>
                <xsd:element ref="ns2:Frequency" minOccurs="0"/>
                <xsd:element ref="ns2:Revision_x0020_Date" minOccurs="0"/>
                <xsd:element ref="ns2:Template_x0020_Type" minOccurs="0"/>
                <xsd:element ref="ns2:Report_x0020_Owner" minOccurs="0"/>
                <xsd:element ref="ns2:Owner_x0020_Manager" minOccurs="0"/>
                <xsd:element ref="ns2:Manager_x0020_Approval_x0020_Received" minOccurs="0"/>
                <xsd:element ref="ns2:Date_x0020_of_x0020_Approval_x0020_by_x0020_Manager" minOccurs="0"/>
                <xsd:element ref="ns2:Deputy" minOccurs="0"/>
                <xsd:element ref="ns2:Deputy_x0020_Approved" minOccurs="0"/>
                <xsd:element ref="ns2:Date_x0020_of_x0020_Deputy_x0020_Approval" minOccurs="0"/>
                <xsd:element ref="ns2:Termination_x0020_prior_x0020_to_x0020_publication" minOccurs="0"/>
                <xsd:element ref="ns2:Publish_x0020_template_x0020_to_x0020_Dental_x0020_Deliverables_x0020_Site" minOccurs="0"/>
                <xsd:element ref="ns2:Date_x0020_forwarded_x0020_for_x0020_publishing" minOccurs="0"/>
                <xsd:element ref="ns2:Date_x0020_Posted" minOccurs="0"/>
                <xsd:element ref="ns2:Posted_x0020_by_x003a_" minOccurs="0"/>
                <xsd:element ref="ns2:Notes_x003a_" minOccurs="0"/>
                <xsd:element ref="ns2:Publishing_x0020_Notification_x0020_sent_x0020_to_x0020_Managed_x0020_Care" minOccurs="0"/>
                <xsd:element ref="ns2:Publication_x0020_retracted_x0020__x0028_additional_x0020_revisions_x0020_required_x0029_" minOccurs="0"/>
                <xsd:element ref="ns2:Report_x0020_Retired"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ff0ecbc-b3d8-47f2-adab-d70be84db7fe" elementFormDefault="qualified">
    <xsd:import namespace="http://schemas.microsoft.com/office/2006/documentManagement/types"/>
    <xsd:import namespace="http://schemas.microsoft.com/office/infopath/2007/PartnerControls"/>
    <xsd:element name="Frequency" ma:index="2" nillable="true" ma:displayName="Frequency" ma:description="This section provides the report frequency for the convenience of posting." ma:internalName="Frequency">
      <xsd:complexType>
        <xsd:complexContent>
          <xsd:extension base="dms:MultiChoice">
            <xsd:sequence>
              <xsd:element name="Value" maxOccurs="unbounded" minOccurs="0" nillable="true">
                <xsd:simpleType>
                  <xsd:restriction base="dms:Choice">
                    <xsd:enumeration value="Weekly"/>
                    <xsd:enumeration value="Monthly"/>
                    <xsd:enumeration value="Bi-Monthly"/>
                    <xsd:enumeration value="Quarterly"/>
                    <xsd:enumeration value="Semi-Annual"/>
                    <xsd:enumeration value="Annual"/>
                    <xsd:enumeration value="Ad Hoc"/>
                    <xsd:enumeration value="One-Time Only"/>
                  </xsd:restriction>
                </xsd:simpleType>
              </xsd:element>
            </xsd:sequence>
          </xsd:extension>
        </xsd:complexContent>
      </xsd:complexType>
    </xsd:element>
    <xsd:element name="Revision_x0020_Date" ma:index="3" nillable="true" ma:displayName="Revision Date" ma:format="DateOnly" ma:internalName="Revision_x0020_Date">
      <xsd:simpleType>
        <xsd:restriction base="dms:DateTime"/>
      </xsd:simpleType>
    </xsd:element>
    <xsd:element name="Template_x0020_Type" ma:index="4" nillable="true" ma:displayName="Template Type" ma:default="New" ma:format="RadioButtons" ma:internalName="Template_x0020_Type">
      <xsd:simpleType>
        <xsd:restriction base="dms:Choice">
          <xsd:enumeration value="New"/>
          <xsd:enumeration value="Revised"/>
        </xsd:restriction>
      </xsd:simpleType>
    </xsd:element>
    <xsd:element name="Report_x0020_Owner" ma:index="5" nillable="true" ma:displayName="Business Owner" ma:format="Dropdown" ma:internalName="Report_x0020_Owner">
      <xsd:simpleType>
        <xsd:restriction base="dms:Choice">
          <xsd:enumeration value="TBD"/>
          <xsd:enumeration value="Addie Imseis"/>
          <xsd:enumeration value="Alethia Black"/>
          <xsd:enumeration value="Alicia Guidry"/>
          <xsd:enumeration value="Brennan Templet"/>
          <xsd:enumeration value="Carol Leven"/>
          <xsd:enumeration value="Carolyne LeBlanc"/>
          <xsd:enumeration value="Celeste Gauthier"/>
          <xsd:enumeration value="Charlene Julien"/>
          <xsd:enumeration value="Charles Wopara"/>
          <xsd:enumeration value="Christine Sullivan"/>
          <xsd:enumeration value="Connie Goodson"/>
          <xsd:enumeration value="Connie Lewis"/>
          <xsd:enumeration value="Cordelia Clay"/>
          <xsd:enumeration value="Danny Murnane"/>
          <xsd:enumeration value="Dara Horcasitas"/>
          <xsd:enumeration value="Darrell Montgomery"/>
          <xsd:enumeration value="David Peterson"/>
          <xsd:enumeration value="Dawn Love"/>
          <xsd:enumeration value="Dawn Tate"/>
          <xsd:enumeration value="Deborah Davis"/>
          <xsd:enumeration value="Dee Schneider"/>
          <xsd:enumeration value="Deonne Bailey"/>
          <xsd:enumeration value="Destiny Rohmfeld"/>
          <xsd:enumeration value="Dianne Griffin"/>
          <xsd:enumeration value="Ekwutosi Okoroh"/>
          <xsd:enumeration value="Gabriell Johnson-Stewart"/>
          <xsd:enumeration value="Gaynell Denova"/>
          <xsd:enumeration value="Germaine Becks-Moody"/>
          <xsd:enumeration value="Gustave Lehmann"/>
          <xsd:enumeration value="Helen Prett"/>
          <xsd:enumeration value="Hexter Bennett"/>
          <xsd:enumeration value="Irma Gauthier"/>
          <xsd:enumeration value="Jackson Carney"/>
          <xsd:enumeration value="Janelle Sparks"/>
          <xsd:enumeration value="Jen Steele"/>
          <xsd:enumeration value="Joe Hicks"/>
          <xsd:enumeration value="Joette Smith"/>
          <xsd:enumeration value="John Korduner"/>
          <xsd:enumeration value="Kayla Kennedy"/>
          <xsd:enumeration value="Keith Pugh"/>
          <xsd:enumeration value="Kevin Guillory"/>
          <xsd:enumeration value="Kolynda Parker"/>
          <xsd:enumeration value="Kellea LaCroix"/>
          <xsd:enumeration value="Kelley Francis"/>
          <xsd:enumeration value="Kelley Peterson"/>
          <xsd:enumeration value="Kerri Capello"/>
          <xsd:enumeration value="Kimberly LaMotte"/>
          <xsd:enumeration value="Kristi Bonvillain"/>
          <xsd:enumeration value="Krystal Berthelot"/>
          <xsd:enumeration value="Lalauni Williams"/>
          <xsd:enumeration value="Laurie Jewell"/>
          <xsd:enumeration value="Leila Miller"/>
          <xsd:enumeration value="Libby Gonzales"/>
          <xsd:enumeration value="Lisha Wu"/>
          <xsd:enumeration value="Margaret Hubbard"/>
          <xsd:enumeration value="Marisa Naquin"/>
          <xsd:enumeration value="Mark Perry"/>
          <xsd:enumeration value="Mary TC Johnson"/>
          <xsd:enumeration value="Melanie Doucet"/>
          <xsd:enumeration value="Micah Caswell"/>
          <xsd:enumeration value="Michelle Barnett"/>
          <xsd:enumeration value="Michelle Renee"/>
          <xsd:enumeration value="Monica Guerriero"/>
          <xsd:enumeration value="Nicola Carter"/>
          <xsd:enumeration value="Paula Jennings"/>
          <xsd:enumeration value="Quinetta Womack"/>
          <xsd:enumeration value="Rebecca Hebert"/>
          <xsd:enumeration value="Rene Huff"/>
          <xsd:enumeration value="Richard Pierce"/>
          <xsd:enumeration value="Robert Henson"/>
          <xsd:enumeration value="Robyn McDermott"/>
          <xsd:enumeration value="Rosalyn Christopher"/>
          <xsd:enumeration value="Ruth Kennedy"/>
          <xsd:enumeration value="Sonya Silvio"/>
          <xsd:enumeration value="Steve Annison"/>
          <xsd:enumeration value="Sue Fontenot"/>
          <xsd:enumeration value="Susan Bryson"/>
          <xsd:enumeration value="Tara Delee"/>
          <xsd:enumeration value="Theresa Graham"/>
          <xsd:enumeration value="Tim Williams"/>
          <xsd:enumeration value="Trene Jenkins"/>
          <xsd:enumeration value="Whitney Martinez"/>
        </xsd:restriction>
      </xsd:simpleType>
    </xsd:element>
    <xsd:element name="Owner_x0020_Manager" ma:index="6" nillable="true" ma:displayName="Section Chief" ma:format="Dropdown" ma:internalName="Owner_x0020_Manager">
      <xsd:simpleType>
        <xsd:restriction base="dms:Choice">
          <xsd:enumeration value="TBD"/>
          <xsd:enumeration value="Alicia Prevost"/>
          <xsd:enumeration value="Ann Darling"/>
          <xsd:enumeration value="Bill Perkins"/>
          <xsd:enumeration value="Brian Bennett"/>
          <xsd:enumeration value="Candace Ricard"/>
          <xsd:enumeration value="Celeste Gauthier"/>
          <xsd:enumeration value="Cindy Caroon"/>
          <xsd:enumeration value="Connie Goodson"/>
          <xsd:enumeration value="Damiane Ricks"/>
          <xsd:enumeration value="Darlene Budgewater"/>
          <xsd:enumeration value="Darlene White"/>
          <xsd:enumeration value="Darrell Montgomery"/>
          <xsd:enumeration value="David Leingang"/>
          <xsd:enumeration value="David Peterson"/>
          <xsd:enumeration value="Dawn Love"/>
          <xsd:enumeration value="Erin Campbell"/>
          <xsd:enumeration value="Henry Bennett"/>
          <xsd:enumeration value="Jackie Porta"/>
          <xsd:enumeration value="Jackson Carney"/>
          <xsd:enumeration value="Jarrod Coniglio"/>
          <xsd:enumeration value="Jode Burkett"/>
          <xsd:enumeration value="John Korduner"/>
          <xsd:enumeration value="Kelley Francis"/>
          <xsd:enumeration value="Kerri Capello"/>
          <xsd:enumeration value="Kerri Lea"/>
          <xsd:enumeration value="Kimberly LaMotte"/>
          <xsd:enumeration value="Leila Miller"/>
          <xsd:enumeration value="Lesli Boudreaux"/>
          <xsd:enumeration value="Libby Gonzales"/>
          <xsd:enumeration value="Marisa Naquin"/>
          <xsd:enumeration value="Melwyn Wendt"/>
          <xsd:enumeration value="Michelle Barnett"/>
          <xsd:enumeration value="Monica Key"/>
          <xsd:enumeration value="Paula Jennings"/>
          <xsd:enumeration value="Piia Hanson"/>
          <xsd:enumeration value="Quinetta Womack"/>
          <xsd:enumeration value="Rebecca Harris"/>
          <xsd:enumeration value="Robyn McDermott"/>
          <xsd:enumeration value="Shannon Duplessis"/>
          <xsd:enumeration value="Stacy Guidry"/>
          <xsd:enumeration value="Tom Jarlock"/>
          <xsd:enumeration value="Whitney Martinez"/>
        </xsd:restriction>
      </xsd:simpleType>
    </xsd:element>
    <xsd:element name="Manager_x0020_Approval_x0020_Received" ma:index="7" nillable="true" ma:displayName="Section Chief Approval Received" ma:format="RadioButtons" ma:internalName="Manager_x0020_Approval_x0020_Received">
      <xsd:simpleType>
        <xsd:restriction base="dms:Choice">
          <xsd:enumeration value="Yes"/>
          <xsd:enumeration value="No"/>
        </xsd:restriction>
      </xsd:simpleType>
    </xsd:element>
    <xsd:element name="Date_x0020_of_x0020_Approval_x0020_by_x0020_Manager" ma:index="8" nillable="true" ma:displayName="Date of Approval by Section Chief" ma:format="DateOnly" ma:internalName="Date_x0020_of_x0020_Approval_x0020_by_x0020_Manager">
      <xsd:simpleType>
        <xsd:restriction base="dms:DateTime"/>
      </xsd:simpleType>
    </xsd:element>
    <xsd:element name="Deputy" ma:index="9" nillable="true" ma:displayName="Deputy" ma:format="Dropdown" ma:internalName="Deputy">
      <xsd:simpleType>
        <xsd:restriction base="dms:Choice">
          <xsd:enumeration value="TBD"/>
          <xsd:enumeration value="Amanda Joyner"/>
          <xsd:enumeration value="Bill Perkins"/>
          <xsd:enumeration value="Diane Batts"/>
          <xsd:enumeration value="Darlene Budgewater"/>
          <xsd:enumeration value="Darrell Montgomery"/>
          <xsd:enumeration value="Jackson Carney"/>
          <xsd:enumeration value="Janice Petersen"/>
          <xsd:enumeration value="Jarrod Coniglio"/>
          <xsd:enumeration value="Jen Katzman"/>
          <xsd:enumeration value="Jen Steele"/>
          <xsd:enumeration value="Karen Stubbs"/>
          <xsd:enumeration value="Lou Ann Owen"/>
          <xsd:enumeration value="Mary TC Johnson"/>
          <xsd:enumeration value="Michael Boutte"/>
          <xsd:enumeration value="Mitzi Hochheiser"/>
          <xsd:enumeration value="Pam Diez"/>
          <xsd:enumeration value="SreyRam Kuy"/>
          <xsd:enumeration value="Stacy Guidry"/>
        </xsd:restriction>
      </xsd:simpleType>
    </xsd:element>
    <xsd:element name="Deputy_x0020_Approved" ma:index="10" nillable="true" ma:displayName="Deputy Approved" ma:format="RadioButtons" ma:internalName="Deputy_x0020_Approved">
      <xsd:simpleType>
        <xsd:restriction base="dms:Choice">
          <xsd:enumeration value="Yes"/>
          <xsd:enumeration value="No"/>
        </xsd:restriction>
      </xsd:simpleType>
    </xsd:element>
    <xsd:element name="Date_x0020_of_x0020_Deputy_x0020_Approval" ma:index="11" nillable="true" ma:displayName="Date of Deputy Approval" ma:format="DateOnly" ma:internalName="Date_x0020_of_x0020_Deputy_x0020_Approval">
      <xsd:simpleType>
        <xsd:restriction base="dms:DateTime"/>
      </xsd:simpleType>
    </xsd:element>
    <xsd:element name="Termination_x0020_prior_x0020_to_x0020_publication" ma:index="12" nillable="true" ma:displayName="Termination prior to publishing" ma:format="DateOnly" ma:internalName="Termination_x0020_prior_x0020_to_x0020_publication">
      <xsd:simpleType>
        <xsd:restriction base="dms:DateTime"/>
      </xsd:simpleType>
    </xsd:element>
    <xsd:element name="Publish_x0020_template_x0020_to_x0020_Dental_x0020_Deliverables_x0020_Site" ma:index="13" nillable="true" ma:displayName="Publish template to Dental Deliverables Site" ma:description="" ma:format="Dropdown" ma:internalName="Publish_x0020_template_x0020_to_x0020_Dental_x0020_Deliverables_x0020_Site">
      <xsd:simpleType>
        <xsd:restriction base="dms:Choice">
          <xsd:enumeration value="Yes"/>
          <xsd:enumeration value="No"/>
        </xsd:restriction>
      </xsd:simpleType>
    </xsd:element>
    <xsd:element name="Date_x0020_forwarded_x0020_for_x0020_publishing" ma:index="14" nillable="true" ma:displayName="Date forwarded for publishing" ma:description="For Use by Reporting Staff Only" ma:format="DateOnly" ma:internalName="Date_x0020_forwarded_x0020_for_x0020_publishing">
      <xsd:simpleType>
        <xsd:restriction base="dms:DateTime"/>
      </xsd:simpleType>
    </xsd:element>
    <xsd:element name="Date_x0020_Posted" ma:index="15" nillable="true" ma:displayName="Date Published" ma:description="For Use by Publishing Staff Only" ma:format="DateOnly" ma:internalName="Date_x0020_Posted">
      <xsd:simpleType>
        <xsd:restriction base="dms:DateTime"/>
      </xsd:simpleType>
    </xsd:element>
    <xsd:element name="Posted_x0020_by_x003a_" ma:index="16" nillable="true" ma:displayName="Posted by:" ma:format="RadioButtons" ma:internalName="Posted_x0020_by_x003a_">
      <xsd:simpleType>
        <xsd:restriction base="dms:Choice">
          <xsd:enumeration value="Damiane Ricks"/>
          <xsd:enumeration value="Hexter Bennett"/>
          <xsd:enumeration value="Jamie Craig"/>
          <xsd:enumeration value="Kelley Peterson"/>
        </xsd:restriction>
      </xsd:simpleType>
    </xsd:element>
    <xsd:element name="Notes_x003a_" ma:index="17" nillable="true" ma:displayName="Notes:" ma:description="This section shall be used to provide details in regard to the template (e.g. description of changes, comments from approvers, instructions for next party in approval process, etc.)." ma:internalName="Notes_x003a_">
      <xsd:simpleType>
        <xsd:restriction base="dms:Note"/>
      </xsd:simpleType>
    </xsd:element>
    <xsd:element name="Publishing_x0020_Notification_x0020_sent_x0020_to_x0020_Managed_x0020_Care" ma:index="18" nillable="true" ma:displayName="Managed Care Notified" ma:description="For Use by Reporting Staff Only" ma:format="DateOnly" ma:internalName="Publishing_x0020_Notification_x0020_sent_x0020_to_x0020_Managed_x0020_Care">
      <xsd:simpleType>
        <xsd:restriction base="dms:DateTime"/>
      </xsd:simpleType>
    </xsd:element>
    <xsd:element name="Publication_x0020_retracted_x0020__x0028_additional_x0020_revisions_x0020_required_x0029_" ma:index="19" nillable="true" ma:displayName="Publication retracted (additional revisions required)" ma:format="DateOnly" ma:internalName="Publication_x0020_retracted_x0020__x0028_additional_x0020_revisions_x0020_required_x0029_">
      <xsd:simpleType>
        <xsd:restriction base="dms:DateTime"/>
      </xsd:simpleType>
    </xsd:element>
    <xsd:element name="Report_x0020_Retired" ma:index="20" nillable="true" ma:displayName="Report Retired" ma:format="DateOnly" ma:internalName="Report_x0020_Retired">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ad323bad-e586-4add-a3cf-c0f0c5844b42" elementFormDefault="qualified">
    <xsd:import namespace="http://schemas.microsoft.com/office/2006/documentManagement/types"/>
    <xsd:import namespace="http://schemas.microsoft.com/office/infopath/2007/PartnerControls"/>
    <xsd:element name="_dlc_DocId" ma:index="23" nillable="true" ma:displayName="Document ID Value" ma:description="The value of the document ID assigned to this item." ma:internalName="_dlc_DocId" ma:readOnly="true">
      <xsd:simpleType>
        <xsd:restriction base="dms:Text"/>
      </xsd:simpleType>
    </xsd:element>
    <xsd:element name="_dlc_DocIdUrl" ma:index="24"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5"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7"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customXsn xmlns="http://schemas.microsoft.com/office/2006/metadata/customXsn">
  <xsnLocation>http://dhhnet/departments/mva/bh/TemplateApproval/Shared Documents/Forms/Document/Template Approval.xsn</xsnLocation>
  <cached>False</cached>
  <openByDefault>False</openByDefault>
  <xsnScope>http://dhhnet/departments/mva/bh/TemplateApproval/Shared Documents</xsnScope>
</customXsn>
</file>

<file path=customXml/item3.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4.xml><?xml version="1.0" encoding="utf-8"?>
<p:properties xmlns:p="http://schemas.microsoft.com/office/2006/metadata/properties" xmlns:xsi="http://www.w3.org/2001/XMLSchema-instance" xmlns:pc="http://schemas.microsoft.com/office/infopath/2007/PartnerControls">
  <documentManagement>
    <_dlc_DocId xmlns="ad323bad-e586-4add-a3cf-c0f0c5844b42">MJ2E24AJY6JM-2277-507</_dlc_DocId>
    <_dlc_DocIdUrl xmlns="ad323bad-e586-4add-a3cf-c0f0c5844b42">
      <Url>https://dhhnet.dhh.la.gov/departments/mva/bh/TemplateApproval/_layouts/DocIdRedir.aspx?ID=MJ2E24AJY6JM-2277-507</Url>
      <Description>MJ2E24AJY6JM-2277-507</Description>
    </_dlc_DocIdUrl>
    <Revision_x0020_Date xmlns="9ff0ecbc-b3d8-47f2-adab-d70be84db7fe">2019-04-25T05:00:00+00:00</Revision_x0020_Date>
    <Date_x0020_Posted xmlns="9ff0ecbc-b3d8-47f2-adab-d70be84db7fe" xsi:nil="true"/>
    <Deputy_x0020_Approved xmlns="9ff0ecbc-b3d8-47f2-adab-d70be84db7fe">Yes</Deputy_x0020_Approved>
    <Posted_x0020_by_x003a_ xmlns="9ff0ecbc-b3d8-47f2-adab-d70be84db7fe" xsi:nil="true"/>
    <Owner_x0020_Manager xmlns="9ff0ecbc-b3d8-47f2-adab-d70be84db7fe">David Leingang</Owner_x0020_Manager>
    <Manager_x0020_Approval_x0020_Received xmlns="9ff0ecbc-b3d8-47f2-adab-d70be84db7fe">Yes</Manager_x0020_Approval_x0020_Received>
    <Termination_x0020_prior_x0020_to_x0020_publication xmlns="9ff0ecbc-b3d8-47f2-adab-d70be84db7fe" xsi:nil="true"/>
    <Date_x0020_of_x0020_Deputy_x0020_Approval xmlns="9ff0ecbc-b3d8-47f2-adab-d70be84db7fe">2019-07-01T05:00:00+00:00</Date_x0020_of_x0020_Deputy_x0020_Approval>
    <Date_x0020_forwarded_x0020_for_x0020_publishing xmlns="9ff0ecbc-b3d8-47f2-adab-d70be84db7fe">2019-07-09T05:00:00+00:00</Date_x0020_forwarded_x0020_for_x0020_publishing>
    <Frequency xmlns="9ff0ecbc-b3d8-47f2-adab-d70be84db7fe">
      <Value>Annual</Value>
    </Frequency>
    <Date_x0020_of_x0020_Approval_x0020_by_x0020_Manager xmlns="9ff0ecbc-b3d8-47f2-adab-d70be84db7fe">2019-06-06T05:00:00+00:00</Date_x0020_of_x0020_Approval_x0020_by_x0020_Manager>
    <Report_x0020_Retired xmlns="9ff0ecbc-b3d8-47f2-adab-d70be84db7fe" xsi:nil="true"/>
    <Template_x0020_Type xmlns="9ff0ecbc-b3d8-47f2-adab-d70be84db7fe">New</Template_x0020_Type>
    <Publishing_x0020_Notification_x0020_sent_x0020_to_x0020_Managed_x0020_Care xmlns="9ff0ecbc-b3d8-47f2-adab-d70be84db7fe" xsi:nil="true"/>
    <Report_x0020_Owner xmlns="9ff0ecbc-b3d8-47f2-adab-d70be84db7fe">Lisha Wu</Report_x0020_Owner>
    <Deputy xmlns="9ff0ecbc-b3d8-47f2-adab-d70be84db7fe">Mitzi Hochheiser</Deputy>
    <Notes_x003a_ xmlns="9ff0ecbc-b3d8-47f2-adab-d70be84db7fe">1) Change the report due date from 6 month after report period (1/30) to 30 days after report period (7/30);
2) Change the report requirement for how to count the number of claim for total claim tab: Compared with only count initial/original number of claims, the revised template will count all unduplicated adjudicated claim in the report period, included the adjusted claim from previous report periods, but have to dedup for the same claim. 
3) for OON instuction, revise the column  name definition to match with the report structure (previously one of the difinition column name do not match with the report struction) . 
Approved for publishing to MMB.  (ACL)
</Notes_x003a_>
    <Publication_x0020_retracted_x0020__x0028_additional_x0020_revisions_x0020_required_x0029_ xmlns="9ff0ecbc-b3d8-47f2-adab-d70be84db7fe" xsi:nil="true"/>
    <Publish_x0020_template_x0020_to_x0020_Dental_x0020_Deliverables_x0020_Site xmlns="9ff0ecbc-b3d8-47f2-adab-d70be84db7fe" xsi:nil="true"/>
  </documentManagement>
</p:properties>
</file>

<file path=customXml/item5.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3D96659-7827-43EA-9036-4B5BAD5621B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ff0ecbc-b3d8-47f2-adab-d70be84db7fe"/>
    <ds:schemaRef ds:uri="ad323bad-e586-4add-a3cf-c0f0c5844b4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58627D7-4167-4B62-9A2D-3DAEB82AD3BB}">
  <ds:schemaRefs>
    <ds:schemaRef ds:uri="http://schemas.microsoft.com/office/2006/metadata/customXsn"/>
  </ds:schemaRefs>
</ds:datastoreItem>
</file>

<file path=customXml/itemProps3.xml><?xml version="1.0" encoding="utf-8"?>
<ds:datastoreItem xmlns:ds="http://schemas.openxmlformats.org/officeDocument/2006/customXml" ds:itemID="{7E7C333C-BE91-4EC8-987E-E6256CF1D227}">
  <ds:schemaRefs>
    <ds:schemaRef ds:uri="http://schemas.microsoft.com/sharepoint/events"/>
  </ds:schemaRefs>
</ds:datastoreItem>
</file>

<file path=customXml/itemProps4.xml><?xml version="1.0" encoding="utf-8"?>
<ds:datastoreItem xmlns:ds="http://schemas.openxmlformats.org/officeDocument/2006/customXml" ds:itemID="{74FC6CF3-930E-45B3-B96A-F2786893C548}">
  <ds:schemaRefs>
    <ds:schemaRef ds:uri="http://purl.org/dc/elements/1.1/"/>
    <ds:schemaRef ds:uri="9ff0ecbc-b3d8-47f2-adab-d70be84db7fe"/>
    <ds:schemaRef ds:uri="http://schemas.microsoft.com/office/2006/metadata/properties"/>
    <ds:schemaRef ds:uri="http://purl.org/dc/terms/"/>
    <ds:schemaRef ds:uri="http://schemas.microsoft.com/office/2006/documentManagement/types"/>
    <ds:schemaRef ds:uri="http://schemas.openxmlformats.org/package/2006/metadata/core-properties"/>
    <ds:schemaRef ds:uri="http://schemas.microsoft.com/office/infopath/2007/PartnerControls"/>
    <ds:schemaRef ds:uri="ad323bad-e586-4add-a3cf-c0f0c5844b42"/>
    <ds:schemaRef ds:uri="http://www.w3.org/XML/1998/namespace"/>
    <ds:schemaRef ds:uri="http://purl.org/dc/dcmitype/"/>
  </ds:schemaRefs>
</ds:datastoreItem>
</file>

<file path=customXml/itemProps5.xml><?xml version="1.0" encoding="utf-8"?>
<ds:datastoreItem xmlns:ds="http://schemas.openxmlformats.org/officeDocument/2006/customXml" ds:itemID="{F5FE3EE5-7DF4-4660-9FEF-C7B1556E9BA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 Instructions</vt:lpstr>
      <vt:lpstr>Template Revisions</vt:lpstr>
      <vt:lpstr>Attestation</vt:lpstr>
      <vt:lpstr>Total Claims</vt:lpstr>
      <vt:lpstr>Out of Network Claims</vt:lpstr>
      <vt:lpstr>OON Reference</vt:lpstr>
    </vt:vector>
  </TitlesOfParts>
  <Company>Louisisana Department of Health and Hospitals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177- Total and Out of Network Claims Report</dc:title>
  <dc:creator>Lisha.Wu3@la.gov</dc:creator>
  <cp:lastModifiedBy>Hexter Bennett</cp:lastModifiedBy>
  <cp:lastPrinted>2018-12-12T15:25:24Z</cp:lastPrinted>
  <dcterms:created xsi:type="dcterms:W3CDTF">2016-10-10T15:05:30Z</dcterms:created>
  <dcterms:modified xsi:type="dcterms:W3CDTF">2023-01-09T20:05:27Z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0x010100D1C2A49CE63DAF47A002C9105EB90336</vt:lpwstr>
  </property>
  <property fmtid="{D5CDD505-2E9C-101B-9397-08002B2CF9AE}" pid="3" name="_dlc_DocIdItemGuid">
    <vt:lpwstr>3a52ce06-c0a5-4d9c-8c02-d40388d5caa2</vt:lpwstr>
  </property>
  <property fmtid="{D5CDD505-2E9C-101B-9397-08002B2CF9AE}" pid="4" name="WorkflowChangePath">
    <vt:lpwstr>8dfc4e46-bc95-438c-bb61-09501244e0e5,3;8dfc4e46-bc95-438c-bb61-09501244e0e5,6;8a1d8738-3eef-41ee-8d68-5a9f197e1531,7;</vt:lpwstr>
  </property>
</Properties>
</file>