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5180" windowHeight="8580"/>
  </bookViews>
  <sheets>
    <sheet name="Cost and Pricing Template" sheetId="2" r:id="rId1"/>
    <sheet name="Schedule A" sheetId="3" r:id="rId2"/>
    <sheet name="Comment Sheet" sheetId="4" r:id="rId3"/>
  </sheets>
  <definedNames>
    <definedName name="_xlnm.Print_Area" localSheetId="0">'Cost and Pricing Template'!$A$1:$E$69</definedName>
    <definedName name="_xlnm.Print_Area" localSheetId="1">'Schedule A'!$A$2:$K$125</definedName>
    <definedName name="_xlnm.Print_Titles" localSheetId="0">'Cost and Pricing Template'!$1:$3</definedName>
    <definedName name="_xlnm.Print_Titles" localSheetId="1">'Schedule A'!$1:$2</definedName>
    <definedName name="Z_63DE4ED8_893F_404B_93D6_379727831291_.wvu.PrintArea" localSheetId="0" hidden="1">'Cost and Pricing Template'!$A$1:$E$79</definedName>
    <definedName name="Z_63DE4ED8_893F_404B_93D6_379727831291_.wvu.PrintArea" localSheetId="1" hidden="1">'Schedule A'!$A$2:$K$125</definedName>
    <definedName name="Z_63DE4ED8_893F_404B_93D6_379727831291_.wvu.PrintTitles" localSheetId="0" hidden="1">'Cost and Pricing Template'!$1:$3</definedName>
  </definedNames>
  <calcPr calcId="124519"/>
  <customWorkbookViews>
    <customWorkbookView name="roberta-bradford - Personal View" guid="{63DE4ED8-893F-404B-93D6-379727831291}" mergeInterval="0" personalView="1" maximized="1" windowWidth="1020" windowHeight="553" activeSheetId="3" showComments="commIndAndComment"/>
  </customWorkbookViews>
</workbook>
</file>

<file path=xl/calcChain.xml><?xml version="1.0" encoding="utf-8"?>
<calcChain xmlns="http://schemas.openxmlformats.org/spreadsheetml/2006/main">
  <c r="C62" i="2"/>
  <c r="C44"/>
  <c r="C45"/>
  <c r="C46"/>
  <c r="C47"/>
  <c r="C48"/>
  <c r="C49"/>
  <c r="C50"/>
  <c r="C51"/>
  <c r="C52"/>
  <c r="C53"/>
  <c r="C54"/>
  <c r="C55"/>
  <c r="C43"/>
  <c r="C26"/>
  <c r="C27"/>
  <c r="C28"/>
  <c r="C29"/>
  <c r="C30"/>
  <c r="C31"/>
  <c r="C32"/>
  <c r="C33"/>
  <c r="C34"/>
  <c r="C35"/>
  <c r="C36"/>
  <c r="C37"/>
  <c r="C25"/>
  <c r="C8"/>
  <c r="C9"/>
  <c r="C10"/>
  <c r="C11"/>
  <c r="C12"/>
  <c r="C13"/>
  <c r="C14"/>
  <c r="C15"/>
  <c r="C16"/>
  <c r="C17"/>
  <c r="C18"/>
  <c r="C19"/>
  <c r="C7"/>
  <c r="K122" i="3"/>
  <c r="J122"/>
  <c r="H122"/>
  <c r="E122"/>
  <c r="D122"/>
  <c r="B122"/>
  <c r="K113"/>
  <c r="J113"/>
  <c r="H113"/>
  <c r="E113"/>
  <c r="D113"/>
  <c r="B113"/>
  <c r="K104"/>
  <c r="J104"/>
  <c r="H104"/>
  <c r="E104"/>
  <c r="D104"/>
  <c r="B104"/>
  <c r="K95"/>
  <c r="J95"/>
  <c r="H95"/>
  <c r="E95"/>
  <c r="D95"/>
  <c r="B95"/>
  <c r="K81"/>
  <c r="J81"/>
  <c r="H81"/>
  <c r="E81"/>
  <c r="D81"/>
  <c r="B81"/>
  <c r="K72"/>
  <c r="J72"/>
  <c r="H72"/>
  <c r="E72"/>
  <c r="D72"/>
  <c r="B72"/>
  <c r="K63"/>
  <c r="J63"/>
  <c r="H63"/>
  <c r="E63"/>
  <c r="D63"/>
  <c r="B63"/>
  <c r="K54"/>
  <c r="J54"/>
  <c r="H54"/>
  <c r="E54"/>
  <c r="D54"/>
  <c r="B54"/>
  <c r="K40"/>
  <c r="J40"/>
  <c r="K31"/>
  <c r="J31"/>
  <c r="K22"/>
  <c r="J22"/>
  <c r="K13"/>
  <c r="J13"/>
  <c r="D13"/>
  <c r="E22"/>
  <c r="D22"/>
  <c r="D31"/>
  <c r="D40"/>
  <c r="E40"/>
  <c r="E31"/>
  <c r="E13"/>
  <c r="B40"/>
  <c r="B31"/>
  <c r="B22"/>
  <c r="B13"/>
  <c r="B42" s="1"/>
  <c r="H40"/>
  <c r="H31"/>
  <c r="H22"/>
  <c r="H13"/>
  <c r="E56" i="2"/>
  <c r="D56"/>
  <c r="C56"/>
  <c r="C63" s="1"/>
  <c r="E38"/>
  <c r="D38"/>
  <c r="C38"/>
  <c r="E20"/>
  <c r="D20"/>
  <c r="C20"/>
  <c r="C61" s="1"/>
  <c r="C64" l="1"/>
  <c r="K42" i="3"/>
  <c r="D83"/>
  <c r="H83"/>
  <c r="K83"/>
  <c r="D124"/>
  <c r="H124"/>
  <c r="K124"/>
  <c r="E42"/>
  <c r="J42"/>
  <c r="B83"/>
  <c r="E83"/>
  <c r="J83"/>
  <c r="B124"/>
  <c r="E124"/>
  <c r="J124"/>
  <c r="D42"/>
  <c r="H42"/>
</calcChain>
</file>

<file path=xl/sharedStrings.xml><?xml version="1.0" encoding="utf-8"?>
<sst xmlns="http://schemas.openxmlformats.org/spreadsheetml/2006/main" count="222" uniqueCount="75">
  <si>
    <t>JOB CLASSIFICATIONS:</t>
  </si>
  <si>
    <t>FTE's</t>
  </si>
  <si>
    <t>Title:</t>
  </si>
  <si>
    <t>TOTAL SALARIES &amp; STAFF NUMBERS</t>
  </si>
  <si>
    <t>Occupancy Expenditures</t>
  </si>
  <si>
    <t>Other Direct Cost</t>
  </si>
  <si>
    <t>Indirect Program Supplies</t>
  </si>
  <si>
    <t>Direct Labor Cost (Salary and Wages)</t>
  </si>
  <si>
    <t>Direct Labor Overhead (Employer Related Expenses)</t>
  </si>
  <si>
    <t>Expense allocation method description</t>
  </si>
  <si>
    <t>Additional comments or supporting documentation</t>
  </si>
  <si>
    <t>1</t>
  </si>
  <si>
    <t>2</t>
  </si>
  <si>
    <t>3</t>
  </si>
  <si>
    <t>4</t>
  </si>
  <si>
    <t>5</t>
  </si>
  <si>
    <t>6</t>
  </si>
  <si>
    <t>Contracted/Subcontracted/Consulting Staff</t>
  </si>
  <si>
    <t>7</t>
  </si>
  <si>
    <t>ADMINISTRATIVE STAFF</t>
  </si>
  <si>
    <t xml:space="preserve">ADMINISTRATIVE STAFF </t>
  </si>
  <si>
    <t>Administrative Labor ERE</t>
  </si>
  <si>
    <t xml:space="preserve">Administrative Labor Cost </t>
  </si>
  <si>
    <t>8</t>
  </si>
  <si>
    <t>ERE</t>
  </si>
  <si>
    <t xml:space="preserve">Additional Comments and Supporting documentation </t>
  </si>
  <si>
    <t xml:space="preserve">Travel </t>
  </si>
  <si>
    <t xml:space="preserve">Year 2 Total Proposed Cost </t>
  </si>
  <si>
    <t xml:space="preserve">Year 1 Total Proposed Cost </t>
  </si>
  <si>
    <t>Total
 Proposed
Cost</t>
  </si>
  <si>
    <t>Total Cost</t>
  </si>
  <si>
    <t>YEAR 1 GROSS LABOR COST</t>
  </si>
  <si>
    <t>DIRECT LABOR POSITIONS</t>
  </si>
  <si>
    <t>DIRECT LABOR POSITIONS TOTAL</t>
  </si>
  <si>
    <t>CONTRACTED STAFF</t>
  </si>
  <si>
    <t>A</t>
  </si>
  <si>
    <t>B</t>
  </si>
  <si>
    <t>C</t>
  </si>
  <si>
    <t xml:space="preserve">OTHER STAFF TOTAL </t>
  </si>
  <si>
    <t xml:space="preserve">OTHER STAFF </t>
  </si>
  <si>
    <t>Hourly 
Rate</t>
  </si>
  <si>
    <t>Total 
Cost</t>
  </si>
  <si>
    <t>Hourly
 Rate</t>
  </si>
  <si>
    <t xml:space="preserve">ADMINISTRATIVE STAFF
TOTAL
</t>
  </si>
  <si>
    <t>CONTRACTED STAFF
TOTAL</t>
  </si>
  <si>
    <t>YEAR 2 GROSS LABOR COST</t>
  </si>
  <si>
    <t>YEAR 3 GROSS LABOR COST</t>
  </si>
  <si>
    <t>PROPOSER NAME:</t>
  </si>
  <si>
    <t xml:space="preserve">Year 3 Total Proposed Cost </t>
  </si>
  <si>
    <t>Year 1 - Total Cost</t>
  </si>
  <si>
    <t xml:space="preserve">Year 2 - Total Cost </t>
  </si>
  <si>
    <t xml:space="preserve">Year 3 - Total Cost </t>
  </si>
  <si>
    <t>Years 1-3 - Total Cost</t>
  </si>
  <si>
    <t>Proposer Name:</t>
  </si>
  <si>
    <t>CCN-P</t>
  </si>
  <si>
    <t>CCN-S</t>
  </si>
  <si>
    <t>CCN-P Cost</t>
  </si>
  <si>
    <t>CCN-S Cost</t>
  </si>
  <si>
    <t xml:space="preserve">     - Readiness Review</t>
  </si>
  <si>
    <t xml:space="preserve">     - Technical Assistance</t>
  </si>
  <si>
    <t xml:space="preserve">     - Operations Requirements</t>
  </si>
  <si>
    <t xml:space="preserve">     - Other Costs (must specify) </t>
  </si>
  <si>
    <t xml:space="preserve">CCN-S Cost </t>
  </si>
  <si>
    <t xml:space="preserve">     - Annual Review</t>
  </si>
  <si>
    <t xml:space="preserve">     - Techinical Assitance</t>
  </si>
  <si>
    <t>Total Proposed Cost For CCN-P/CCN-S</t>
  </si>
  <si>
    <t>CCN-P  Cost</t>
  </si>
  <si>
    <t>Addendum #8</t>
  </si>
  <si>
    <t>Addendum # 8</t>
  </si>
  <si>
    <t>Addendum #8 EQRO Cost Template
Schedule A</t>
  </si>
  <si>
    <t xml:space="preserve"> EQRO Cost Template
SCHEDULE B - COMMENTS</t>
  </si>
  <si>
    <t xml:space="preserve"> EQRO Cost Template</t>
  </si>
  <si>
    <t>Year 1 Total Cost</t>
  </si>
  <si>
    <t>Year 2 Total Cost</t>
  </si>
  <si>
    <t>Year 3 Total Cost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</si>
</sst>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\ #,##0"/>
  </numFmts>
  <fonts count="1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24">
    <xf numFmtId="0" fontId="0" fillId="0" borderId="0" xfId="0"/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0" fillId="0" borderId="0" xfId="0" applyBorder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2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37" fontId="3" fillId="0" borderId="1" xfId="0" applyNumberFormat="1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 applyProtection="1">
      <alignment wrapText="1"/>
      <protection locked="0"/>
    </xf>
    <xf numFmtId="49" fontId="3" fillId="0" borderId="2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wrapText="1"/>
    </xf>
    <xf numFmtId="37" fontId="3" fillId="0" borderId="8" xfId="0" applyNumberFormat="1" applyFont="1" applyBorder="1" applyAlignment="1" applyProtection="1">
      <alignment wrapText="1"/>
      <protection locked="0"/>
    </xf>
    <xf numFmtId="0" fontId="1" fillId="0" borderId="2" xfId="0" applyFont="1" applyBorder="1"/>
    <xf numFmtId="0" fontId="9" fillId="0" borderId="0" xfId="0" applyFont="1"/>
    <xf numFmtId="0" fontId="5" fillId="0" borderId="0" xfId="0" applyFont="1"/>
    <xf numFmtId="0" fontId="9" fillId="0" borderId="0" xfId="0" applyFont="1" applyFill="1" applyBorder="1"/>
    <xf numFmtId="0" fontId="3" fillId="0" borderId="2" xfId="0" applyFont="1" applyBorder="1" applyAlignment="1">
      <alignment horizontal="left" wrapText="1"/>
    </xf>
    <xf numFmtId="37" fontId="3" fillId="0" borderId="2" xfId="0" applyNumberFormat="1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Fill="1"/>
    <xf numFmtId="0" fontId="0" fillId="2" borderId="0" xfId="0" applyFill="1" applyBorder="1"/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1" fillId="3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" fillId="0" borderId="2" xfId="0" applyFont="1" applyBorder="1" applyProtection="1"/>
    <xf numFmtId="0" fontId="1" fillId="0" borderId="2" xfId="0" applyFont="1" applyBorder="1" applyAlignment="1">
      <alignment wrapText="1"/>
    </xf>
    <xf numFmtId="2" fontId="1" fillId="0" borderId="2" xfId="0" applyNumberFormat="1" applyFont="1" applyBorder="1" applyProtection="1">
      <protection locked="0"/>
    </xf>
    <xf numFmtId="164" fontId="1" fillId="0" borderId="2" xfId="0" applyNumberFormat="1" applyFont="1" applyBorder="1" applyProtection="1"/>
    <xf numFmtId="2" fontId="1" fillId="0" borderId="2" xfId="0" applyNumberFormat="1" applyFont="1" applyBorder="1" applyProtection="1"/>
    <xf numFmtId="2" fontId="6" fillId="0" borderId="2" xfId="0" applyNumberFormat="1" applyFont="1" applyBorder="1"/>
    <xf numFmtId="0" fontId="6" fillId="3" borderId="2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/>
    <xf numFmtId="2" fontId="1" fillId="3" borderId="2" xfId="0" applyNumberFormat="1" applyFont="1" applyFill="1" applyBorder="1"/>
    <xf numFmtId="0" fontId="1" fillId="3" borderId="2" xfId="0" applyFont="1" applyFill="1" applyBorder="1"/>
    <xf numFmtId="164" fontId="1" fillId="3" borderId="2" xfId="0" applyNumberFormat="1" applyFont="1" applyFill="1" applyBorder="1"/>
    <xf numFmtId="0" fontId="5" fillId="3" borderId="2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Border="1"/>
    <xf numFmtId="44" fontId="1" fillId="0" borderId="0" xfId="1" applyFont="1" applyBorder="1"/>
    <xf numFmtId="0" fontId="2" fillId="0" borderId="22" xfId="0" applyFont="1" applyBorder="1" applyAlignment="1" applyProtection="1">
      <alignment horizontal="center" wrapText="1"/>
      <protection locked="0"/>
    </xf>
    <xf numFmtId="37" fontId="3" fillId="0" borderId="22" xfId="0" applyNumberFormat="1" applyFont="1" applyBorder="1" applyAlignment="1" applyProtection="1">
      <alignment wrapText="1"/>
      <protection locked="0"/>
    </xf>
    <xf numFmtId="37" fontId="3" fillId="0" borderId="23" xfId="0" applyNumberFormat="1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wrapText="1"/>
    </xf>
    <xf numFmtId="0" fontId="2" fillId="0" borderId="1" xfId="0" applyFont="1" applyBorder="1"/>
    <xf numFmtId="0" fontId="2" fillId="0" borderId="15" xfId="0" applyFont="1" applyBorder="1"/>
    <xf numFmtId="4" fontId="0" fillId="0" borderId="2" xfId="0" applyNumberFormat="1" applyBorder="1"/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1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0" fontId="3" fillId="3" borderId="9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left" wrapText="1"/>
    </xf>
    <xf numFmtId="0" fontId="3" fillId="0" borderId="37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37" fontId="3" fillId="0" borderId="0" xfId="0" applyNumberFormat="1" applyFont="1" applyBorder="1" applyAlignment="1" applyProtection="1">
      <alignment horizontal="center" wrapText="1"/>
      <protection locked="0"/>
    </xf>
    <xf numFmtId="37" fontId="3" fillId="0" borderId="38" xfId="0" applyNumberFormat="1" applyFont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37" fontId="3" fillId="0" borderId="2" xfId="0" applyNumberFormat="1" applyFont="1" applyBorder="1" applyAlignment="1" applyProtection="1">
      <alignment wrapText="1"/>
    </xf>
    <xf numFmtId="37" fontId="3" fillId="0" borderId="5" xfId="0" applyNumberFormat="1" applyFont="1" applyBorder="1" applyAlignment="1" applyProtection="1">
      <alignment horizontal="center" wrapText="1"/>
    </xf>
    <xf numFmtId="37" fontId="3" fillId="0" borderId="1" xfId="0" applyNumberFormat="1" applyFont="1" applyBorder="1" applyAlignment="1" applyProtection="1">
      <alignment wrapText="1"/>
    </xf>
    <xf numFmtId="37" fontId="3" fillId="0" borderId="25" xfId="0" applyNumberFormat="1" applyFont="1" applyBorder="1" applyAlignment="1" applyProtection="1">
      <alignment horizontal="center" wrapText="1"/>
    </xf>
    <xf numFmtId="37" fontId="3" fillId="3" borderId="5" xfId="0" applyNumberFormat="1" applyFont="1" applyFill="1" applyBorder="1" applyAlignment="1" applyProtection="1">
      <alignment horizontal="center" wrapText="1"/>
    </xf>
    <xf numFmtId="37" fontId="3" fillId="3" borderId="25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36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21" xfId="0" applyFont="1" applyFill="1" applyBorder="1" applyAlignment="1">
      <alignment horizontal="center" wrapText="1"/>
    </xf>
    <xf numFmtId="0" fontId="2" fillId="5" borderId="33" xfId="0" applyFont="1" applyFill="1" applyBorder="1" applyAlignment="1">
      <alignment horizontal="center" wrapText="1"/>
    </xf>
    <xf numFmtId="0" fontId="2" fillId="5" borderId="34" xfId="0" applyFont="1" applyFill="1" applyBorder="1" applyAlignment="1">
      <alignment horizontal="center" wrapText="1"/>
    </xf>
    <xf numFmtId="0" fontId="2" fillId="5" borderId="3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9" fillId="3" borderId="14" xfId="0" applyFont="1" applyFill="1" applyBorder="1" applyAlignment="1"/>
    <xf numFmtId="0" fontId="9" fillId="3" borderId="2" xfId="0" applyFont="1" applyFill="1" applyBorder="1" applyAlignment="1"/>
    <xf numFmtId="0" fontId="5" fillId="3" borderId="2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2" fillId="0" borderId="31" xfId="0" applyFont="1" applyBorder="1" applyAlignment="1">
      <alignment horizontal="left" wrapText="1"/>
    </xf>
    <xf numFmtId="0" fontId="2" fillId="0" borderId="32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85"/>
  <sheetViews>
    <sheetView tabSelected="1" view="pageBreakPreview" zoomScaleSheetLayoutView="100" workbookViewId="0">
      <selection activeCell="D7" sqref="D7"/>
    </sheetView>
  </sheetViews>
  <sheetFormatPr defaultRowHeight="12.75"/>
  <cols>
    <col min="1" max="1" width="6.7109375" style="73" customWidth="1"/>
    <col min="2" max="2" width="45.7109375" customWidth="1"/>
    <col min="3" max="3" width="17.85546875" customWidth="1"/>
    <col min="4" max="4" width="15.7109375" customWidth="1"/>
    <col min="5" max="5" width="17.7109375" customWidth="1"/>
  </cols>
  <sheetData>
    <row r="1" spans="1:5" ht="18.75" customHeight="1">
      <c r="A1" s="99" t="s">
        <v>67</v>
      </c>
      <c r="B1" s="99"/>
      <c r="C1" s="99"/>
      <c r="D1" s="99"/>
      <c r="E1" s="99"/>
    </row>
    <row r="2" spans="1:5" ht="16.5" thickBot="1">
      <c r="A2" s="99" t="s">
        <v>71</v>
      </c>
      <c r="B2" s="99"/>
      <c r="C2" s="99"/>
      <c r="D2" s="99"/>
      <c r="E2" s="99"/>
    </row>
    <row r="3" spans="1:5" ht="15.75" customHeight="1" thickTop="1" thickBot="1">
      <c r="A3" s="76" t="s">
        <v>53</v>
      </c>
      <c r="B3" s="75"/>
      <c r="C3" s="75"/>
      <c r="D3" s="75"/>
      <c r="E3" s="74"/>
    </row>
    <row r="4" spans="1:5" ht="15.75" customHeight="1">
      <c r="A4" s="103" t="s">
        <v>28</v>
      </c>
      <c r="B4" s="104"/>
      <c r="C4" s="104"/>
      <c r="D4" s="104"/>
      <c r="E4" s="105"/>
    </row>
    <row r="5" spans="1:5" ht="15.75">
      <c r="A5" s="26"/>
      <c r="B5" s="27"/>
      <c r="C5" s="61" t="s">
        <v>35</v>
      </c>
      <c r="D5" s="61" t="s">
        <v>36</v>
      </c>
      <c r="E5" s="62" t="s">
        <v>37</v>
      </c>
    </row>
    <row r="6" spans="1:5" ht="47.25">
      <c r="A6" s="69"/>
      <c r="B6" s="10"/>
      <c r="C6" s="1" t="s">
        <v>29</v>
      </c>
      <c r="D6" s="1" t="s">
        <v>56</v>
      </c>
      <c r="E6" s="55" t="s">
        <v>57</v>
      </c>
    </row>
    <row r="7" spans="1:5" ht="15">
      <c r="A7" s="69" t="s">
        <v>11</v>
      </c>
      <c r="B7" s="11" t="s">
        <v>7</v>
      </c>
      <c r="C7" s="92">
        <f>SUM(D7:E7)</f>
        <v>0</v>
      </c>
      <c r="D7" s="12"/>
      <c r="E7" s="56"/>
    </row>
    <row r="8" spans="1:5" ht="30">
      <c r="A8" s="69" t="s">
        <v>12</v>
      </c>
      <c r="B8" s="11" t="s">
        <v>8</v>
      </c>
      <c r="C8" s="92">
        <f t="shared" ref="C8:C19" si="0">SUM(D8:E8)</f>
        <v>0</v>
      </c>
      <c r="D8" s="12"/>
      <c r="E8" s="56"/>
    </row>
    <row r="9" spans="1:5" ht="15">
      <c r="A9" s="69" t="s">
        <v>13</v>
      </c>
      <c r="B9" s="11" t="s">
        <v>22</v>
      </c>
      <c r="C9" s="92">
        <f t="shared" si="0"/>
        <v>0</v>
      </c>
      <c r="D9" s="18"/>
      <c r="E9" s="57"/>
    </row>
    <row r="10" spans="1:5" ht="15">
      <c r="A10" s="69" t="s">
        <v>14</v>
      </c>
      <c r="B10" s="11" t="s">
        <v>21</v>
      </c>
      <c r="C10" s="92">
        <f t="shared" si="0"/>
        <v>0</v>
      </c>
      <c r="D10" s="18"/>
      <c r="E10" s="57"/>
    </row>
    <row r="11" spans="1:5" ht="15">
      <c r="A11" s="69" t="s">
        <v>15</v>
      </c>
      <c r="B11" s="11" t="s">
        <v>17</v>
      </c>
      <c r="C11" s="92">
        <f t="shared" si="0"/>
        <v>0</v>
      </c>
      <c r="D11" s="13"/>
      <c r="E11" s="25"/>
    </row>
    <row r="12" spans="1:5" ht="15">
      <c r="A12" s="69" t="s">
        <v>16</v>
      </c>
      <c r="B12" s="14" t="s">
        <v>6</v>
      </c>
      <c r="C12" s="92">
        <f t="shared" si="0"/>
        <v>0</v>
      </c>
      <c r="D12" s="15"/>
      <c r="E12" s="15"/>
    </row>
    <row r="13" spans="1:5" ht="15">
      <c r="A13" s="69" t="s">
        <v>18</v>
      </c>
      <c r="B13" s="14" t="s">
        <v>5</v>
      </c>
      <c r="C13" s="92">
        <f t="shared" si="0"/>
        <v>0</v>
      </c>
      <c r="D13" s="15"/>
      <c r="E13" s="58"/>
    </row>
    <row r="14" spans="1:5" ht="15">
      <c r="A14" s="69"/>
      <c r="B14" s="16" t="s">
        <v>58</v>
      </c>
      <c r="C14" s="92">
        <f t="shared" si="0"/>
        <v>0</v>
      </c>
      <c r="D14" s="15"/>
      <c r="E14" s="59"/>
    </row>
    <row r="15" spans="1:5" ht="15">
      <c r="A15" s="69"/>
      <c r="B15" s="17" t="s">
        <v>59</v>
      </c>
      <c r="C15" s="92">
        <f t="shared" si="0"/>
        <v>0</v>
      </c>
      <c r="D15" s="15"/>
      <c r="E15" s="59"/>
    </row>
    <row r="16" spans="1:5" ht="15">
      <c r="A16" s="69"/>
      <c r="B16" s="16" t="s">
        <v>60</v>
      </c>
      <c r="C16" s="92">
        <f t="shared" si="0"/>
        <v>0</v>
      </c>
      <c r="D16" s="15"/>
      <c r="E16" s="59"/>
    </row>
    <row r="17" spans="1:5" ht="15">
      <c r="A17" s="69"/>
      <c r="B17" s="16" t="s">
        <v>61</v>
      </c>
      <c r="C17" s="92">
        <f t="shared" si="0"/>
        <v>0</v>
      </c>
      <c r="D17" s="15"/>
      <c r="E17" s="59"/>
    </row>
    <row r="18" spans="1:5" ht="15">
      <c r="A18" s="70" t="s">
        <v>23</v>
      </c>
      <c r="B18" s="14" t="s">
        <v>26</v>
      </c>
      <c r="C18" s="92">
        <f t="shared" si="0"/>
        <v>0</v>
      </c>
      <c r="D18" s="15"/>
      <c r="E18" s="59"/>
    </row>
    <row r="19" spans="1:5" ht="15" customHeight="1">
      <c r="A19" s="71">
        <v>9</v>
      </c>
      <c r="B19" s="2" t="s">
        <v>4</v>
      </c>
      <c r="C19" s="92">
        <f t="shared" si="0"/>
        <v>0</v>
      </c>
      <c r="D19" s="15"/>
      <c r="E19" s="59"/>
    </row>
    <row r="20" spans="1:5" ht="18.95" customHeight="1" thickBot="1">
      <c r="A20" s="83">
        <v>10</v>
      </c>
      <c r="B20" s="84" t="s">
        <v>72</v>
      </c>
      <c r="C20" s="94">
        <f>SUM(C7:C19)</f>
        <v>0</v>
      </c>
      <c r="D20" s="94">
        <f>SUM(D7:D19)</f>
        <v>0</v>
      </c>
      <c r="E20" s="95">
        <f>SUM(E7:E19)</f>
        <v>0</v>
      </c>
    </row>
    <row r="21" spans="1:5" ht="15.75">
      <c r="A21" s="80"/>
      <c r="B21" s="81"/>
      <c r="C21" s="82"/>
      <c r="D21" s="82"/>
      <c r="E21" s="82"/>
    </row>
    <row r="22" spans="1:5" ht="15.75" customHeight="1">
      <c r="A22" s="100" t="s">
        <v>27</v>
      </c>
      <c r="B22" s="101"/>
      <c r="C22" s="101"/>
      <c r="D22" s="101"/>
      <c r="E22" s="102"/>
    </row>
    <row r="23" spans="1:5" ht="15.75" customHeight="1">
      <c r="A23" s="26"/>
      <c r="B23" s="27"/>
      <c r="C23" s="61" t="s">
        <v>35</v>
      </c>
      <c r="D23" s="61" t="s">
        <v>36</v>
      </c>
      <c r="E23" s="62" t="s">
        <v>37</v>
      </c>
    </row>
    <row r="24" spans="1:5" ht="47.25">
      <c r="A24" s="69"/>
      <c r="B24" s="10"/>
      <c r="C24" s="1" t="s">
        <v>29</v>
      </c>
      <c r="D24" s="1" t="s">
        <v>56</v>
      </c>
      <c r="E24" s="55" t="s">
        <v>62</v>
      </c>
    </row>
    <row r="25" spans="1:5" ht="15">
      <c r="A25" s="69" t="s">
        <v>11</v>
      </c>
      <c r="B25" s="11" t="s">
        <v>7</v>
      </c>
      <c r="C25" s="92">
        <f>SUM(D25:E25)</f>
        <v>0</v>
      </c>
      <c r="D25" s="12"/>
      <c r="E25" s="56"/>
    </row>
    <row r="26" spans="1:5" ht="30">
      <c r="A26" s="69" t="s">
        <v>12</v>
      </c>
      <c r="B26" s="11" t="s">
        <v>8</v>
      </c>
      <c r="C26" s="92">
        <f t="shared" ref="C26:C37" si="1">SUM(D26:E26)</f>
        <v>0</v>
      </c>
      <c r="D26" s="12"/>
      <c r="E26" s="56"/>
    </row>
    <row r="27" spans="1:5" ht="15">
      <c r="A27" s="69" t="s">
        <v>13</v>
      </c>
      <c r="B27" s="11" t="s">
        <v>22</v>
      </c>
      <c r="C27" s="92">
        <f t="shared" si="1"/>
        <v>0</v>
      </c>
      <c r="D27" s="18"/>
      <c r="E27" s="57"/>
    </row>
    <row r="28" spans="1:5" ht="15">
      <c r="A28" s="69" t="s">
        <v>14</v>
      </c>
      <c r="B28" s="11" t="s">
        <v>21</v>
      </c>
      <c r="C28" s="92">
        <f t="shared" si="1"/>
        <v>0</v>
      </c>
      <c r="D28" s="18"/>
      <c r="E28" s="57"/>
    </row>
    <row r="29" spans="1:5" ht="15">
      <c r="A29" s="69" t="s">
        <v>15</v>
      </c>
      <c r="B29" s="11" t="s">
        <v>17</v>
      </c>
      <c r="C29" s="92">
        <f t="shared" si="1"/>
        <v>0</v>
      </c>
      <c r="D29" s="13"/>
      <c r="E29" s="25"/>
    </row>
    <row r="30" spans="1:5" ht="15">
      <c r="A30" s="69" t="s">
        <v>16</v>
      </c>
      <c r="B30" s="14" t="s">
        <v>6</v>
      </c>
      <c r="C30" s="92">
        <f t="shared" si="1"/>
        <v>0</v>
      </c>
      <c r="D30" s="15"/>
      <c r="E30" s="15"/>
    </row>
    <row r="31" spans="1:5" ht="15">
      <c r="A31" s="69" t="s">
        <v>18</v>
      </c>
      <c r="B31" s="14" t="s">
        <v>5</v>
      </c>
      <c r="C31" s="92">
        <f t="shared" si="1"/>
        <v>0</v>
      </c>
      <c r="D31" s="15"/>
      <c r="E31" s="58"/>
    </row>
    <row r="32" spans="1:5" ht="15">
      <c r="A32" s="69"/>
      <c r="B32" s="16" t="s">
        <v>63</v>
      </c>
      <c r="C32" s="92">
        <f t="shared" si="1"/>
        <v>0</v>
      </c>
      <c r="D32" s="15"/>
      <c r="E32" s="59"/>
    </row>
    <row r="33" spans="1:5" ht="15">
      <c r="A33" s="69"/>
      <c r="B33" s="17" t="s">
        <v>64</v>
      </c>
      <c r="C33" s="92">
        <f t="shared" si="1"/>
        <v>0</v>
      </c>
      <c r="D33" s="15"/>
      <c r="E33" s="59"/>
    </row>
    <row r="34" spans="1:5" ht="15">
      <c r="A34" s="69"/>
      <c r="B34" s="16" t="s">
        <v>60</v>
      </c>
      <c r="C34" s="92">
        <f t="shared" si="1"/>
        <v>0</v>
      </c>
      <c r="D34" s="15"/>
      <c r="E34" s="59"/>
    </row>
    <row r="35" spans="1:5" ht="15">
      <c r="A35" s="69"/>
      <c r="B35" s="16" t="s">
        <v>61</v>
      </c>
      <c r="C35" s="92">
        <f t="shared" si="1"/>
        <v>0</v>
      </c>
      <c r="D35" s="15"/>
      <c r="E35" s="59"/>
    </row>
    <row r="36" spans="1:5" ht="15">
      <c r="A36" s="70" t="s">
        <v>23</v>
      </c>
      <c r="B36" s="14" t="s">
        <v>26</v>
      </c>
      <c r="C36" s="92">
        <f t="shared" si="1"/>
        <v>0</v>
      </c>
      <c r="D36" s="15"/>
      <c r="E36" s="59"/>
    </row>
    <row r="37" spans="1:5" ht="15">
      <c r="A37" s="71">
        <v>9</v>
      </c>
      <c r="B37" s="2" t="s">
        <v>4</v>
      </c>
      <c r="C37" s="92">
        <f t="shared" si="1"/>
        <v>0</v>
      </c>
      <c r="D37" s="15"/>
      <c r="E37" s="59"/>
    </row>
    <row r="38" spans="1:5" ht="18.95" customHeight="1" thickBot="1">
      <c r="A38" s="72">
        <v>10</v>
      </c>
      <c r="B38" s="9" t="s">
        <v>73</v>
      </c>
      <c r="C38" s="91">
        <f>SUM(C25:C37)</f>
        <v>0</v>
      </c>
      <c r="D38" s="91">
        <f>SUM(D25:D37)</f>
        <v>0</v>
      </c>
      <c r="E38" s="93">
        <f>SUM(E25:E37)</f>
        <v>0</v>
      </c>
    </row>
    <row r="39" spans="1:5" ht="18.95" customHeight="1" thickBot="1">
      <c r="A39" s="85"/>
      <c r="B39" s="86"/>
      <c r="C39" s="87"/>
      <c r="D39" s="87"/>
      <c r="E39" s="88"/>
    </row>
    <row r="40" spans="1:5" ht="15.75">
      <c r="A40" s="100" t="s">
        <v>48</v>
      </c>
      <c r="B40" s="104"/>
      <c r="C40" s="104"/>
      <c r="D40" s="104"/>
      <c r="E40" s="105"/>
    </row>
    <row r="41" spans="1:5" ht="15.75">
      <c r="A41" s="26"/>
      <c r="B41" s="27"/>
      <c r="C41" s="61" t="s">
        <v>35</v>
      </c>
      <c r="D41" s="61" t="s">
        <v>36</v>
      </c>
      <c r="E41" s="62" t="s">
        <v>37</v>
      </c>
    </row>
    <row r="42" spans="1:5" ht="47.25">
      <c r="A42" s="69"/>
      <c r="B42" s="10"/>
      <c r="C42" s="1" t="s">
        <v>29</v>
      </c>
      <c r="D42" s="1" t="s">
        <v>66</v>
      </c>
      <c r="E42" s="60" t="s">
        <v>62</v>
      </c>
    </row>
    <row r="43" spans="1:5" ht="15">
      <c r="A43" s="69" t="s">
        <v>11</v>
      </c>
      <c r="B43" s="23" t="s">
        <v>7</v>
      </c>
      <c r="C43" s="90">
        <f>SUM(D43:E43)</f>
        <v>0</v>
      </c>
      <c r="D43" s="24"/>
      <c r="E43" s="24"/>
    </row>
    <row r="44" spans="1:5" ht="30">
      <c r="A44" s="69" t="s">
        <v>12</v>
      </c>
      <c r="B44" s="23" t="s">
        <v>8</v>
      </c>
      <c r="C44" s="90">
        <f t="shared" ref="C44:C55" si="2">SUM(D44:E44)</f>
        <v>0</v>
      </c>
      <c r="D44" s="24"/>
      <c r="E44" s="24"/>
    </row>
    <row r="45" spans="1:5" ht="15">
      <c r="A45" s="69" t="s">
        <v>13</v>
      </c>
      <c r="B45" s="23" t="s">
        <v>22</v>
      </c>
      <c r="C45" s="90">
        <f t="shared" si="2"/>
        <v>0</v>
      </c>
      <c r="D45" s="24"/>
      <c r="E45" s="24"/>
    </row>
    <row r="46" spans="1:5" ht="15">
      <c r="A46" s="69" t="s">
        <v>14</v>
      </c>
      <c r="B46" s="23" t="s">
        <v>21</v>
      </c>
      <c r="C46" s="90">
        <f t="shared" si="2"/>
        <v>0</v>
      </c>
      <c r="D46" s="24"/>
      <c r="E46" s="24"/>
    </row>
    <row r="47" spans="1:5" ht="15">
      <c r="A47" s="69" t="s">
        <v>15</v>
      </c>
      <c r="B47" s="23" t="s">
        <v>17</v>
      </c>
      <c r="C47" s="90">
        <f t="shared" si="2"/>
        <v>0</v>
      </c>
      <c r="D47" s="25"/>
      <c r="E47" s="25"/>
    </row>
    <row r="48" spans="1:5" ht="15">
      <c r="A48" s="69" t="s">
        <v>16</v>
      </c>
      <c r="B48" s="14" t="s">
        <v>6</v>
      </c>
      <c r="C48" s="90">
        <f t="shared" si="2"/>
        <v>0</v>
      </c>
      <c r="D48" s="15"/>
      <c r="E48" s="15"/>
    </row>
    <row r="49" spans="1:5" ht="15">
      <c r="A49" s="69" t="s">
        <v>18</v>
      </c>
      <c r="B49" s="14" t="s">
        <v>5</v>
      </c>
      <c r="C49" s="90">
        <f t="shared" si="2"/>
        <v>0</v>
      </c>
      <c r="D49" s="15"/>
      <c r="E49" s="15"/>
    </row>
    <row r="50" spans="1:5" ht="15">
      <c r="A50" s="69"/>
      <c r="B50" s="16" t="s">
        <v>63</v>
      </c>
      <c r="C50" s="90">
        <f t="shared" si="2"/>
        <v>0</v>
      </c>
      <c r="D50" s="15"/>
      <c r="E50" s="15"/>
    </row>
    <row r="51" spans="1:5" ht="15">
      <c r="A51" s="69"/>
      <c r="B51" s="17" t="s">
        <v>64</v>
      </c>
      <c r="C51" s="90">
        <f t="shared" si="2"/>
        <v>0</v>
      </c>
      <c r="D51" s="15"/>
      <c r="E51" s="15"/>
    </row>
    <row r="52" spans="1:5" ht="15">
      <c r="A52" s="69"/>
      <c r="B52" s="16" t="s">
        <v>60</v>
      </c>
      <c r="C52" s="90">
        <f t="shared" si="2"/>
        <v>0</v>
      </c>
      <c r="D52" s="15"/>
      <c r="E52" s="15"/>
    </row>
    <row r="53" spans="1:5" ht="15">
      <c r="A53" s="69"/>
      <c r="B53" s="16" t="s">
        <v>61</v>
      </c>
      <c r="C53" s="90">
        <f t="shared" si="2"/>
        <v>0</v>
      </c>
      <c r="D53" s="15"/>
      <c r="E53" s="15"/>
    </row>
    <row r="54" spans="1:5" ht="15">
      <c r="A54" s="70" t="s">
        <v>23</v>
      </c>
      <c r="B54" s="14" t="s">
        <v>26</v>
      </c>
      <c r="C54" s="90">
        <f t="shared" si="2"/>
        <v>0</v>
      </c>
      <c r="D54" s="15"/>
      <c r="E54" s="15"/>
    </row>
    <row r="55" spans="1:5" ht="15">
      <c r="A55" s="71">
        <v>9</v>
      </c>
      <c r="B55" s="2" t="s">
        <v>4</v>
      </c>
      <c r="C55" s="90">
        <f t="shared" si="2"/>
        <v>0</v>
      </c>
      <c r="D55" s="15"/>
      <c r="E55" s="15"/>
    </row>
    <row r="56" spans="1:5" ht="18.95" customHeight="1" thickBot="1">
      <c r="A56" s="72">
        <v>10</v>
      </c>
      <c r="B56" s="9" t="s">
        <v>74</v>
      </c>
      <c r="C56" s="91">
        <f>SUM(C43:C55)</f>
        <v>0</v>
      </c>
      <c r="D56" s="91">
        <f>SUM(D43:D55)</f>
        <v>0</v>
      </c>
      <c r="E56" s="91">
        <f>SUM(E43:E55)</f>
        <v>0</v>
      </c>
    </row>
    <row r="57" spans="1:5" ht="15">
      <c r="D57" s="3"/>
    </row>
    <row r="58" spans="1:5" ht="15.75">
      <c r="B58" s="77"/>
      <c r="C58" s="77"/>
      <c r="D58" s="3"/>
    </row>
    <row r="59" spans="1:5" ht="15.75">
      <c r="B59" s="96" t="s">
        <v>65</v>
      </c>
      <c r="C59" s="97"/>
      <c r="D59" s="3"/>
    </row>
    <row r="60" spans="1:5" ht="15.75">
      <c r="B60" s="64"/>
      <c r="C60" s="65"/>
      <c r="D60" s="3"/>
    </row>
    <row r="61" spans="1:5">
      <c r="B61" s="67" t="s">
        <v>49</v>
      </c>
      <c r="C61" s="66">
        <f>(C20)</f>
        <v>0</v>
      </c>
    </row>
    <row r="62" spans="1:5">
      <c r="B62" s="67" t="s">
        <v>50</v>
      </c>
      <c r="C62" s="66">
        <f>C38</f>
        <v>0</v>
      </c>
    </row>
    <row r="63" spans="1:5">
      <c r="B63" s="67" t="s">
        <v>51</v>
      </c>
      <c r="C63" s="66">
        <f>C56</f>
        <v>0</v>
      </c>
    </row>
    <row r="64" spans="1:5">
      <c r="A64" s="89">
        <v>11</v>
      </c>
      <c r="B64" s="68" t="s">
        <v>52</v>
      </c>
      <c r="C64" s="66">
        <f>SUM(C61:C63)</f>
        <v>0</v>
      </c>
    </row>
    <row r="68" spans="2:3" ht="15.75">
      <c r="B68" s="98"/>
      <c r="C68" s="98"/>
    </row>
    <row r="69" spans="2:3">
      <c r="B69" s="52"/>
      <c r="C69" s="5"/>
    </row>
    <row r="70" spans="2:3">
      <c r="B70" s="52"/>
      <c r="C70" s="5"/>
    </row>
    <row r="71" spans="2:3">
      <c r="B71" s="52"/>
      <c r="C71" s="5"/>
    </row>
    <row r="72" spans="2:3">
      <c r="B72" s="53"/>
      <c r="C72" s="5"/>
    </row>
    <row r="73" spans="2:3">
      <c r="B73" s="53"/>
      <c r="C73" s="5"/>
    </row>
    <row r="74" spans="2:3">
      <c r="B74" s="53"/>
      <c r="C74" s="54"/>
    </row>
    <row r="77" spans="2:3" ht="15.75">
      <c r="B77" s="21"/>
      <c r="C77" s="3"/>
    </row>
    <row r="78" spans="2:3" ht="15">
      <c r="B78" s="20"/>
      <c r="C78" s="3"/>
    </row>
    <row r="79" spans="2:3" ht="15">
      <c r="B79" s="22"/>
      <c r="C79" s="3"/>
    </row>
    <row r="80" spans="2:3" ht="15">
      <c r="B80" s="22"/>
      <c r="C80" s="3"/>
    </row>
    <row r="81" spans="2:5" ht="15">
      <c r="B81" s="3"/>
      <c r="C81" s="3"/>
      <c r="D81" s="3"/>
      <c r="E81" s="3"/>
    </row>
    <row r="82" spans="2:5" ht="15">
      <c r="D82" s="3"/>
      <c r="E82" s="3"/>
    </row>
    <row r="83" spans="2:5" ht="15">
      <c r="D83" s="3"/>
      <c r="E83" s="3"/>
    </row>
    <row r="84" spans="2:5" ht="15">
      <c r="D84" s="3"/>
      <c r="E84" s="3"/>
    </row>
    <row r="85" spans="2:5" ht="15">
      <c r="D85" s="3"/>
      <c r="E85" s="3"/>
    </row>
  </sheetData>
  <sheetProtection password="CD2E" sheet="1" objects="1" scenarios="1" selectLockedCells="1"/>
  <customSheetViews>
    <customSheetView guid="{63DE4ED8-893F-404B-93D6-379727831291}" scale="60" showPageBreaks="1" printArea="1" view="pageBreakPreview" showRuler="0" topLeftCell="A101">
      <selection activeCell="E143" sqref="E143"/>
      <rowBreaks count="5" manualBreakCount="5">
        <brk id="31" max="8" man="1"/>
        <brk id="54" max="8" man="1"/>
        <brk id="77" max="8" man="1"/>
        <brk id="100" max="8" man="1"/>
        <brk id="123" max="8" man="1"/>
      </rowBreaks>
      <pageMargins left="0.5" right="0.5" top="0.75" bottom="0.75" header="0.5" footer="0.5"/>
      <pageSetup scale="72" fitToHeight="4" orientation="landscape" r:id="rId1"/>
      <headerFooter alignWithMargins="0"/>
    </customSheetView>
  </customSheetViews>
  <mergeCells count="7">
    <mergeCell ref="B59:C59"/>
    <mergeCell ref="B68:C68"/>
    <mergeCell ref="A1:E1"/>
    <mergeCell ref="A2:E2"/>
    <mergeCell ref="A22:E22"/>
    <mergeCell ref="A4:E4"/>
    <mergeCell ref="A40:E40"/>
  </mergeCells>
  <phoneticPr fontId="7" type="noConversion"/>
  <pageMargins left="0.7" right="0.7" top="0.75" bottom="0.75" header="0.3" footer="0.3"/>
  <pageSetup scale="80" fitToHeight="4" orientation="landscape" r:id="rId2"/>
  <headerFooter alignWithMargins="0"/>
  <rowBreaks count="3" manualBreakCount="3">
    <brk id="21" max="5" man="1"/>
    <brk id="39" max="5" man="1"/>
    <brk id="56" max="5" man="1"/>
  </rowBreaks>
  <ignoredErrors>
    <ignoredError sqref="A7:A8 A14:A17 A9:A13 A18:A20" numberStoredAsText="1"/>
    <ignoredError sqref="C20:E20 C19 C3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L160"/>
  <sheetViews>
    <sheetView topLeftCell="A118" zoomScale="80" zoomScaleNormal="80" workbookViewId="0">
      <selection sqref="A1:L1"/>
    </sheetView>
  </sheetViews>
  <sheetFormatPr defaultRowHeight="12.75"/>
  <cols>
    <col min="1" max="1" width="28.5703125" customWidth="1"/>
    <col min="2" max="2" width="10.7109375" customWidth="1"/>
    <col min="3" max="5" width="12.7109375" customWidth="1"/>
    <col min="6" max="6" width="2" style="30" customWidth="1"/>
    <col min="7" max="7" width="28.85546875" customWidth="1"/>
    <col min="8" max="8" width="10.7109375" customWidth="1"/>
    <col min="9" max="9" width="11.7109375" customWidth="1"/>
    <col min="10" max="11" width="12.7109375" customWidth="1"/>
    <col min="12" max="12" width="1.7109375" style="30" customWidth="1"/>
  </cols>
  <sheetData>
    <row r="1" spans="1:12" ht="30" customHeight="1" thickTop="1">
      <c r="A1" s="106" t="s">
        <v>69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ht="42" customHeight="1" thickBot="1">
      <c r="A2" s="121" t="s">
        <v>47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</row>
    <row r="3" spans="1:12" s="20" customFormat="1" ht="15.75" thickTop="1">
      <c r="A3" s="63" t="s">
        <v>54</v>
      </c>
      <c r="B3" s="118" t="s">
        <v>31</v>
      </c>
      <c r="C3" s="119"/>
      <c r="D3" s="119"/>
      <c r="E3" s="120"/>
      <c r="F3" s="46"/>
      <c r="G3" s="63" t="s">
        <v>55</v>
      </c>
      <c r="H3" s="115" t="s">
        <v>31</v>
      </c>
      <c r="I3" s="116"/>
      <c r="J3" s="116"/>
      <c r="K3" s="116"/>
      <c r="L3" s="47"/>
    </row>
    <row r="4" spans="1:12" s="20" customFormat="1" ht="15">
      <c r="A4" s="51" t="s">
        <v>0</v>
      </c>
      <c r="B4" s="112"/>
      <c r="C4" s="113"/>
      <c r="D4" s="113"/>
      <c r="E4" s="114"/>
      <c r="F4" s="46"/>
      <c r="G4" s="51" t="s">
        <v>0</v>
      </c>
      <c r="H4" s="117"/>
      <c r="I4" s="117"/>
      <c r="J4" s="117"/>
      <c r="K4" s="117"/>
      <c r="L4" s="47"/>
    </row>
    <row r="5" spans="1:12" ht="25.5">
      <c r="A5" s="34"/>
      <c r="B5" s="35" t="s">
        <v>1</v>
      </c>
      <c r="C5" s="36" t="s">
        <v>40</v>
      </c>
      <c r="D5" s="35" t="s">
        <v>24</v>
      </c>
      <c r="E5" s="35" t="s">
        <v>30</v>
      </c>
      <c r="F5" s="31"/>
      <c r="G5" s="43"/>
      <c r="H5" s="35" t="s">
        <v>1</v>
      </c>
      <c r="I5" s="36" t="s">
        <v>42</v>
      </c>
      <c r="J5" s="35" t="s">
        <v>24</v>
      </c>
      <c r="K5" s="36" t="s">
        <v>41</v>
      </c>
      <c r="L5" s="29"/>
    </row>
    <row r="6" spans="1:12">
      <c r="A6" s="32" t="s">
        <v>32</v>
      </c>
      <c r="B6" s="19"/>
      <c r="C6" s="37"/>
      <c r="D6" s="37"/>
      <c r="E6" s="37"/>
      <c r="F6" s="31"/>
      <c r="G6" s="32" t="s">
        <v>32</v>
      </c>
      <c r="H6" s="19"/>
      <c r="I6" s="37"/>
      <c r="J6" s="37"/>
      <c r="K6" s="37"/>
      <c r="L6" s="29"/>
    </row>
    <row r="7" spans="1:12">
      <c r="A7" s="38" t="s">
        <v>2</v>
      </c>
      <c r="B7" s="39"/>
      <c r="C7" s="37"/>
      <c r="D7" s="37"/>
      <c r="E7" s="40"/>
      <c r="F7" s="31"/>
      <c r="G7" s="38" t="s">
        <v>2</v>
      </c>
      <c r="H7" s="39"/>
      <c r="I7" s="37"/>
      <c r="J7" s="37"/>
      <c r="K7" s="40"/>
      <c r="L7" s="29"/>
    </row>
    <row r="8" spans="1:12">
      <c r="A8" s="38"/>
      <c r="B8" s="39"/>
      <c r="C8" s="37"/>
      <c r="D8" s="37"/>
      <c r="E8" s="40"/>
      <c r="F8" s="31"/>
      <c r="G8" s="38"/>
      <c r="H8" s="39"/>
      <c r="I8" s="37"/>
      <c r="J8" s="37"/>
      <c r="K8" s="40"/>
      <c r="L8" s="29"/>
    </row>
    <row r="9" spans="1:12">
      <c r="A9" s="38"/>
      <c r="B9" s="39"/>
      <c r="C9" s="37"/>
      <c r="D9" s="37"/>
      <c r="E9" s="40"/>
      <c r="F9" s="31"/>
      <c r="G9" s="38"/>
      <c r="H9" s="39"/>
      <c r="I9" s="37"/>
      <c r="J9" s="37"/>
      <c r="K9" s="40"/>
      <c r="L9" s="29"/>
    </row>
    <row r="10" spans="1:12">
      <c r="A10" s="38"/>
      <c r="B10" s="39"/>
      <c r="C10" s="37"/>
      <c r="D10" s="37"/>
      <c r="E10" s="40"/>
      <c r="F10" s="31"/>
      <c r="G10" s="38"/>
      <c r="H10" s="39"/>
      <c r="I10" s="37"/>
      <c r="J10" s="37"/>
      <c r="K10" s="40"/>
      <c r="L10" s="29"/>
    </row>
    <row r="11" spans="1:12">
      <c r="A11" s="38"/>
      <c r="B11" s="39"/>
      <c r="C11" s="37"/>
      <c r="D11" s="37"/>
      <c r="E11" s="40"/>
      <c r="F11" s="31"/>
      <c r="G11" s="38"/>
      <c r="H11" s="39"/>
      <c r="I11" s="37"/>
      <c r="J11" s="37"/>
      <c r="K11" s="40"/>
      <c r="L11" s="29"/>
    </row>
    <row r="12" spans="1:12">
      <c r="A12" s="38"/>
      <c r="B12" s="39"/>
      <c r="C12" s="37"/>
      <c r="D12" s="37"/>
      <c r="E12" s="40"/>
      <c r="F12" s="31"/>
      <c r="G12" s="38"/>
      <c r="H12" s="39"/>
      <c r="I12" s="37"/>
      <c r="J12" s="37"/>
      <c r="K12" s="40"/>
      <c r="L12" s="29"/>
    </row>
    <row r="13" spans="1:12" ht="25.5">
      <c r="A13" s="32" t="s">
        <v>33</v>
      </c>
      <c r="B13" s="41">
        <f>SUM(B7:B12)</f>
        <v>0</v>
      </c>
      <c r="C13" s="33"/>
      <c r="D13" s="41">
        <f>SUM(D7:D12)</f>
        <v>0</v>
      </c>
      <c r="E13" s="41">
        <f>SUM(E7:E12)</f>
        <v>0</v>
      </c>
      <c r="F13" s="31"/>
      <c r="G13" s="32" t="s">
        <v>33</v>
      </c>
      <c r="H13" s="41">
        <f>SUM(H7:H12)</f>
        <v>0</v>
      </c>
      <c r="I13" s="33"/>
      <c r="J13" s="41">
        <f>SUM(J7:J12)</f>
        <v>0</v>
      </c>
      <c r="K13" s="41">
        <f>SUM(K7:K12)</f>
        <v>0</v>
      </c>
      <c r="L13" s="29"/>
    </row>
    <row r="14" spans="1:12">
      <c r="A14" s="38"/>
      <c r="B14" s="19"/>
      <c r="C14" s="19"/>
      <c r="D14" s="19"/>
      <c r="E14" s="19"/>
      <c r="F14" s="31"/>
      <c r="G14" s="38"/>
      <c r="H14" s="19"/>
      <c r="I14" s="19"/>
      <c r="J14" s="19"/>
      <c r="K14" s="19"/>
      <c r="L14" s="29"/>
    </row>
    <row r="15" spans="1:12">
      <c r="A15" s="32" t="s">
        <v>20</v>
      </c>
      <c r="B15" s="19"/>
      <c r="C15" s="19"/>
      <c r="D15" s="19"/>
      <c r="E15" s="19"/>
      <c r="F15" s="31"/>
      <c r="G15" s="32" t="s">
        <v>20</v>
      </c>
      <c r="H15" s="19"/>
      <c r="I15" s="19"/>
      <c r="J15" s="19"/>
      <c r="K15" s="19"/>
      <c r="L15" s="29"/>
    </row>
    <row r="16" spans="1:12">
      <c r="A16" s="38" t="s">
        <v>2</v>
      </c>
      <c r="B16" s="39"/>
      <c r="C16" s="37"/>
      <c r="D16" s="37"/>
      <c r="E16" s="40"/>
      <c r="F16" s="31"/>
      <c r="G16" s="38" t="s">
        <v>2</v>
      </c>
      <c r="H16" s="39"/>
      <c r="I16" s="37"/>
      <c r="J16" s="37"/>
      <c r="K16" s="40"/>
      <c r="L16" s="29"/>
    </row>
    <row r="17" spans="1:12">
      <c r="A17" s="38"/>
      <c r="B17" s="39"/>
      <c r="C17" s="37"/>
      <c r="D17" s="37"/>
      <c r="E17" s="40"/>
      <c r="F17" s="31"/>
      <c r="G17" s="38"/>
      <c r="H17" s="39"/>
      <c r="I17" s="37"/>
      <c r="J17" s="37"/>
      <c r="K17" s="40"/>
      <c r="L17" s="29"/>
    </row>
    <row r="18" spans="1:12">
      <c r="A18" s="38"/>
      <c r="B18" s="39"/>
      <c r="C18" s="37"/>
      <c r="D18" s="37"/>
      <c r="E18" s="40"/>
      <c r="F18" s="31"/>
      <c r="G18" s="38"/>
      <c r="H18" s="39"/>
      <c r="I18" s="37"/>
      <c r="J18" s="37"/>
      <c r="K18" s="40"/>
      <c r="L18" s="29"/>
    </row>
    <row r="19" spans="1:12">
      <c r="A19" s="38"/>
      <c r="B19" s="39"/>
      <c r="C19" s="37"/>
      <c r="D19" s="37"/>
      <c r="E19" s="40"/>
      <c r="F19" s="31"/>
      <c r="G19" s="38"/>
      <c r="H19" s="39"/>
      <c r="I19" s="37"/>
      <c r="J19" s="37"/>
      <c r="K19" s="40"/>
      <c r="L19" s="29"/>
    </row>
    <row r="20" spans="1:12">
      <c r="A20" s="38"/>
      <c r="B20" s="39"/>
      <c r="C20" s="37"/>
      <c r="D20" s="37"/>
      <c r="E20" s="40"/>
      <c r="F20" s="31"/>
      <c r="G20" s="38"/>
      <c r="H20" s="39"/>
      <c r="I20" s="37"/>
      <c r="J20" s="37"/>
      <c r="K20" s="40"/>
      <c r="L20" s="29"/>
    </row>
    <row r="21" spans="1:12">
      <c r="A21" s="38"/>
      <c r="B21" s="39"/>
      <c r="C21" s="37"/>
      <c r="D21" s="37"/>
      <c r="E21" s="40"/>
      <c r="F21" s="31"/>
      <c r="G21" s="38"/>
      <c r="H21" s="39"/>
      <c r="I21" s="37"/>
      <c r="J21" s="37"/>
      <c r="K21" s="40"/>
      <c r="L21" s="29"/>
    </row>
    <row r="22" spans="1:12" ht="40.5" customHeight="1">
      <c r="A22" s="32" t="s">
        <v>43</v>
      </c>
      <c r="B22" s="41">
        <f>SUM(B16:B21)</f>
        <v>0</v>
      </c>
      <c r="C22" s="33"/>
      <c r="D22" s="41">
        <f>SUM(D16:D21)</f>
        <v>0</v>
      </c>
      <c r="E22" s="41">
        <f>SUM(E16:E21)</f>
        <v>0</v>
      </c>
      <c r="F22" s="31"/>
      <c r="G22" s="32" t="s">
        <v>19</v>
      </c>
      <c r="H22" s="41">
        <f>SUM(H15:H21)</f>
        <v>0</v>
      </c>
      <c r="I22" s="33"/>
      <c r="J22" s="41">
        <f>SUM(J15:J21)</f>
        <v>0</v>
      </c>
      <c r="K22" s="41">
        <f>SUM(K15:K21)</f>
        <v>0</v>
      </c>
      <c r="L22" s="29"/>
    </row>
    <row r="23" spans="1:12">
      <c r="A23" s="38"/>
      <c r="B23" s="19"/>
      <c r="C23" s="19"/>
      <c r="D23" s="19"/>
      <c r="E23" s="19"/>
      <c r="F23" s="31"/>
      <c r="G23" s="38"/>
      <c r="H23" s="19"/>
      <c r="I23" s="19"/>
      <c r="J23" s="19"/>
      <c r="K23" s="19"/>
      <c r="L23" s="29"/>
    </row>
    <row r="24" spans="1:12">
      <c r="A24" s="32" t="s">
        <v>34</v>
      </c>
      <c r="B24" s="19"/>
      <c r="C24" s="19"/>
      <c r="D24" s="19"/>
      <c r="E24" s="19"/>
      <c r="F24" s="31"/>
      <c r="G24" s="32" t="s">
        <v>34</v>
      </c>
      <c r="H24" s="19"/>
      <c r="I24" s="19"/>
      <c r="J24" s="19"/>
      <c r="K24" s="19"/>
      <c r="L24" s="29"/>
    </row>
    <row r="25" spans="1:12">
      <c r="A25" s="38" t="s">
        <v>2</v>
      </c>
      <c r="B25" s="39"/>
      <c r="C25" s="37"/>
      <c r="D25" s="37"/>
      <c r="E25" s="40"/>
      <c r="F25" s="31"/>
      <c r="G25" s="38" t="s">
        <v>2</v>
      </c>
      <c r="H25" s="39"/>
      <c r="I25" s="37"/>
      <c r="J25" s="37"/>
      <c r="K25" s="40"/>
      <c r="L25" s="29"/>
    </row>
    <row r="26" spans="1:12">
      <c r="A26" s="38"/>
      <c r="B26" s="39"/>
      <c r="C26" s="37"/>
      <c r="D26" s="37"/>
      <c r="E26" s="40"/>
      <c r="F26" s="31"/>
      <c r="G26" s="38"/>
      <c r="H26" s="39"/>
      <c r="I26" s="37"/>
      <c r="J26" s="37"/>
      <c r="K26" s="40"/>
      <c r="L26" s="29"/>
    </row>
    <row r="27" spans="1:12">
      <c r="A27" s="38"/>
      <c r="B27" s="39"/>
      <c r="C27" s="37"/>
      <c r="D27" s="37"/>
      <c r="E27" s="40"/>
      <c r="F27" s="31"/>
      <c r="G27" s="38"/>
      <c r="H27" s="39"/>
      <c r="I27" s="37"/>
      <c r="J27" s="37"/>
      <c r="K27" s="40"/>
      <c r="L27" s="29"/>
    </row>
    <row r="28" spans="1:12">
      <c r="A28" s="38"/>
      <c r="B28" s="39"/>
      <c r="C28" s="37"/>
      <c r="D28" s="37"/>
      <c r="E28" s="40"/>
      <c r="F28" s="31"/>
      <c r="G28" s="38"/>
      <c r="H28" s="39"/>
      <c r="I28" s="37"/>
      <c r="J28" s="37"/>
      <c r="K28" s="40"/>
      <c r="L28" s="29"/>
    </row>
    <row r="29" spans="1:12">
      <c r="A29" s="38"/>
      <c r="B29" s="39"/>
      <c r="C29" s="37"/>
      <c r="D29" s="37"/>
      <c r="E29" s="40"/>
      <c r="F29" s="31"/>
      <c r="G29" s="38"/>
      <c r="H29" s="39"/>
      <c r="I29" s="37"/>
      <c r="J29" s="37"/>
      <c r="K29" s="40"/>
      <c r="L29" s="29"/>
    </row>
    <row r="30" spans="1:12">
      <c r="A30" s="38"/>
      <c r="B30" s="39"/>
      <c r="C30" s="37"/>
      <c r="D30" s="37"/>
      <c r="E30" s="40"/>
      <c r="F30" s="31"/>
      <c r="G30" s="38"/>
      <c r="H30" s="39"/>
      <c r="I30" s="37"/>
      <c r="J30" s="37"/>
      <c r="K30" s="40"/>
      <c r="L30" s="29"/>
    </row>
    <row r="31" spans="1:12" ht="31.5" customHeight="1">
      <c r="A31" s="32" t="s">
        <v>44</v>
      </c>
      <c r="B31" s="41">
        <f>SUM(B25:B30)</f>
        <v>0</v>
      </c>
      <c r="C31" s="33"/>
      <c r="D31" s="41">
        <f>SUM(D25:D30)</f>
        <v>0</v>
      </c>
      <c r="E31" s="41">
        <f>SUM(E25:E30)</f>
        <v>0</v>
      </c>
      <c r="F31" s="31"/>
      <c r="G31" s="32" t="s">
        <v>44</v>
      </c>
      <c r="H31" s="41">
        <f>SUM(H25:H30)</f>
        <v>0</v>
      </c>
      <c r="I31" s="33"/>
      <c r="J31" s="41">
        <f>SUM(J25:J30)</f>
        <v>0</v>
      </c>
      <c r="K31" s="41">
        <f>SUM(K25:K30)</f>
        <v>0</v>
      </c>
      <c r="L31" s="29"/>
    </row>
    <row r="32" spans="1:12">
      <c r="A32" s="38"/>
      <c r="B32" s="19"/>
      <c r="C32" s="19"/>
      <c r="D32" s="19"/>
      <c r="E32" s="19"/>
      <c r="F32" s="31"/>
      <c r="G32" s="38"/>
      <c r="H32" s="19"/>
      <c r="I32" s="19"/>
      <c r="J32" s="19"/>
      <c r="K32" s="19"/>
      <c r="L32" s="29"/>
    </row>
    <row r="33" spans="1:12">
      <c r="A33" s="38" t="s">
        <v>39</v>
      </c>
      <c r="B33" s="19"/>
      <c r="C33" s="19"/>
      <c r="D33" s="19"/>
      <c r="E33" s="19"/>
      <c r="F33" s="31"/>
      <c r="G33" s="38" t="s">
        <v>39</v>
      </c>
      <c r="H33" s="19"/>
      <c r="I33" s="19"/>
      <c r="J33" s="19"/>
      <c r="K33" s="19"/>
      <c r="L33" s="29"/>
    </row>
    <row r="34" spans="1:12">
      <c r="A34" s="38" t="s">
        <v>2</v>
      </c>
      <c r="B34" s="39"/>
      <c r="C34" s="37"/>
      <c r="D34" s="37"/>
      <c r="E34" s="40"/>
      <c r="F34" s="31"/>
      <c r="G34" s="38" t="s">
        <v>2</v>
      </c>
      <c r="H34" s="39"/>
      <c r="I34" s="37"/>
      <c r="J34" s="37"/>
      <c r="K34" s="40"/>
      <c r="L34" s="29"/>
    </row>
    <row r="35" spans="1:12">
      <c r="A35" s="38"/>
      <c r="B35" s="39"/>
      <c r="C35" s="37"/>
      <c r="D35" s="37"/>
      <c r="E35" s="40"/>
      <c r="F35" s="31"/>
      <c r="G35" s="38"/>
      <c r="H35" s="39"/>
      <c r="I35" s="37"/>
      <c r="J35" s="37"/>
      <c r="K35" s="40"/>
      <c r="L35" s="29"/>
    </row>
    <row r="36" spans="1:12">
      <c r="A36" s="38"/>
      <c r="B36" s="39"/>
      <c r="C36" s="37"/>
      <c r="D36" s="37"/>
      <c r="E36" s="40"/>
      <c r="F36" s="31"/>
      <c r="G36" s="38"/>
      <c r="H36" s="39"/>
      <c r="I36" s="37"/>
      <c r="J36" s="37"/>
      <c r="K36" s="40"/>
      <c r="L36" s="29"/>
    </row>
    <row r="37" spans="1:12">
      <c r="A37" s="38"/>
      <c r="B37" s="39"/>
      <c r="C37" s="37"/>
      <c r="D37" s="37"/>
      <c r="E37" s="40"/>
      <c r="F37" s="31"/>
      <c r="G37" s="38"/>
      <c r="H37" s="39"/>
      <c r="I37" s="37"/>
      <c r="J37" s="37"/>
      <c r="K37" s="40"/>
      <c r="L37" s="29"/>
    </row>
    <row r="38" spans="1:12">
      <c r="A38" s="38"/>
      <c r="B38" s="39"/>
      <c r="C38" s="37"/>
      <c r="D38" s="37"/>
      <c r="E38" s="40"/>
      <c r="F38" s="31"/>
      <c r="G38" s="38"/>
      <c r="H38" s="39"/>
      <c r="I38" s="37"/>
      <c r="J38" s="37"/>
      <c r="K38" s="40"/>
      <c r="L38" s="29"/>
    </row>
    <row r="39" spans="1:12">
      <c r="A39" s="38"/>
      <c r="B39" s="39"/>
      <c r="C39" s="37"/>
      <c r="D39" s="37"/>
      <c r="E39" s="40"/>
      <c r="F39" s="31"/>
      <c r="G39" s="38"/>
      <c r="H39" s="39"/>
      <c r="I39" s="37"/>
      <c r="J39" s="37"/>
      <c r="K39" s="40"/>
      <c r="L39" s="29"/>
    </row>
    <row r="40" spans="1:12">
      <c r="A40" s="32" t="s">
        <v>38</v>
      </c>
      <c r="B40" s="41">
        <f>SUM(B34:B39)</f>
        <v>0</v>
      </c>
      <c r="C40" s="33"/>
      <c r="D40" s="41">
        <f>SUM(D34:D39)</f>
        <v>0</v>
      </c>
      <c r="E40" s="41">
        <f>SUM(E34:E39)</f>
        <v>0</v>
      </c>
      <c r="F40" s="31"/>
      <c r="G40" s="32" t="s">
        <v>38</v>
      </c>
      <c r="H40" s="41">
        <f>SUM(H34:H39)</f>
        <v>0</v>
      </c>
      <c r="I40" s="33"/>
      <c r="J40" s="41">
        <f>SUM(J34:J39)</f>
        <v>0</v>
      </c>
      <c r="K40" s="41">
        <f>SUM(K34:K39)</f>
        <v>0</v>
      </c>
      <c r="L40" s="29"/>
    </row>
    <row r="41" spans="1:12">
      <c r="A41" s="43"/>
      <c r="B41" s="48"/>
      <c r="C41" s="49"/>
      <c r="D41" s="49"/>
      <c r="E41" s="50"/>
      <c r="F41" s="31"/>
      <c r="G41" s="43"/>
      <c r="H41" s="48"/>
      <c r="I41" s="49"/>
      <c r="J41" s="49"/>
      <c r="K41" s="50"/>
      <c r="L41" s="29"/>
    </row>
    <row r="42" spans="1:12" ht="25.5">
      <c r="A42" s="32" t="s">
        <v>3</v>
      </c>
      <c r="B42" s="42">
        <f>B40+B31+B22+B13</f>
        <v>0</v>
      </c>
      <c r="C42" s="33"/>
      <c r="D42" s="42">
        <f>D40+D31+D22+D13</f>
        <v>0</v>
      </c>
      <c r="E42" s="42">
        <f>E40+E31+E22+E13</f>
        <v>0</v>
      </c>
      <c r="F42" s="31"/>
      <c r="G42" s="32" t="s">
        <v>3</v>
      </c>
      <c r="H42" s="42">
        <f>H40+H31+H22+H13</f>
        <v>0</v>
      </c>
      <c r="I42" s="33"/>
      <c r="J42" s="42">
        <f>J40+J31+J22+J13</f>
        <v>0</v>
      </c>
      <c r="K42" s="42">
        <f>K40+K31+K22+K13</f>
        <v>0</v>
      </c>
      <c r="L42" s="29"/>
    </row>
    <row r="43" spans="1:12">
      <c r="A43" s="44"/>
      <c r="B43" s="45"/>
      <c r="C43" s="45"/>
      <c r="D43" s="45"/>
      <c r="E43" s="45"/>
      <c r="F43" s="31"/>
      <c r="G43" s="44"/>
      <c r="H43" s="45"/>
      <c r="I43" s="45"/>
      <c r="J43" s="45"/>
      <c r="K43" s="45"/>
      <c r="L43" s="29"/>
    </row>
    <row r="44" spans="1:12" ht="12.75" customHeight="1">
      <c r="A44" s="51" t="s">
        <v>54</v>
      </c>
      <c r="B44" s="109" t="s">
        <v>45</v>
      </c>
      <c r="C44" s="110"/>
      <c r="D44" s="110"/>
      <c r="E44" s="111"/>
      <c r="F44" s="46"/>
      <c r="G44" s="51" t="s">
        <v>55</v>
      </c>
      <c r="H44" s="109" t="s">
        <v>45</v>
      </c>
      <c r="I44" s="110"/>
      <c r="J44" s="110"/>
      <c r="K44" s="111"/>
      <c r="L44" s="47"/>
    </row>
    <row r="45" spans="1:12" ht="12.75" customHeight="1">
      <c r="A45" s="51" t="s">
        <v>0</v>
      </c>
      <c r="B45" s="112"/>
      <c r="C45" s="113"/>
      <c r="D45" s="113"/>
      <c r="E45" s="114"/>
      <c r="F45" s="46"/>
      <c r="G45" s="51" t="s">
        <v>0</v>
      </c>
      <c r="H45" s="112"/>
      <c r="I45" s="113"/>
      <c r="J45" s="113"/>
      <c r="K45" s="114"/>
      <c r="L45" s="47"/>
    </row>
    <row r="46" spans="1:12" ht="25.5">
      <c r="A46" s="34"/>
      <c r="B46" s="35" t="s">
        <v>1</v>
      </c>
      <c r="C46" s="36" t="s">
        <v>40</v>
      </c>
      <c r="D46" s="35" t="s">
        <v>24</v>
      </c>
      <c r="E46" s="35" t="s">
        <v>30</v>
      </c>
      <c r="F46" s="31"/>
      <c r="G46" s="43"/>
      <c r="H46" s="35" t="s">
        <v>1</v>
      </c>
      <c r="I46" s="36" t="s">
        <v>42</v>
      </c>
      <c r="J46" s="35" t="s">
        <v>24</v>
      </c>
      <c r="K46" s="36" t="s">
        <v>41</v>
      </c>
      <c r="L46" s="29"/>
    </row>
    <row r="47" spans="1:12">
      <c r="A47" s="32" t="s">
        <v>32</v>
      </c>
      <c r="B47" s="19"/>
      <c r="C47" s="37"/>
      <c r="D47" s="37"/>
      <c r="E47" s="37"/>
      <c r="F47" s="31"/>
      <c r="G47" s="32" t="s">
        <v>32</v>
      </c>
      <c r="H47" s="19"/>
      <c r="I47" s="37"/>
      <c r="J47" s="37"/>
      <c r="K47" s="37"/>
      <c r="L47" s="29"/>
    </row>
    <row r="48" spans="1:12">
      <c r="A48" s="38" t="s">
        <v>2</v>
      </c>
      <c r="B48" s="39"/>
      <c r="C48" s="37"/>
      <c r="D48" s="37"/>
      <c r="E48" s="40"/>
      <c r="F48" s="31"/>
      <c r="G48" s="38" t="s">
        <v>2</v>
      </c>
      <c r="H48" s="39"/>
      <c r="I48" s="37"/>
      <c r="J48" s="37"/>
      <c r="K48" s="40"/>
      <c r="L48" s="29"/>
    </row>
    <row r="49" spans="1:12">
      <c r="A49" s="38"/>
      <c r="B49" s="39"/>
      <c r="C49" s="37"/>
      <c r="D49" s="37"/>
      <c r="E49" s="40"/>
      <c r="F49" s="31"/>
      <c r="G49" s="38"/>
      <c r="H49" s="39"/>
      <c r="I49" s="37"/>
      <c r="J49" s="37"/>
      <c r="K49" s="40"/>
      <c r="L49" s="29"/>
    </row>
    <row r="50" spans="1:12">
      <c r="A50" s="38"/>
      <c r="B50" s="39"/>
      <c r="C50" s="37"/>
      <c r="D50" s="37"/>
      <c r="E50" s="40"/>
      <c r="F50" s="31"/>
      <c r="G50" s="38"/>
      <c r="H50" s="39"/>
      <c r="I50" s="37"/>
      <c r="J50" s="37"/>
      <c r="K50" s="40"/>
      <c r="L50" s="29"/>
    </row>
    <row r="51" spans="1:12">
      <c r="A51" s="38"/>
      <c r="B51" s="39"/>
      <c r="C51" s="37"/>
      <c r="D51" s="37"/>
      <c r="E51" s="40"/>
      <c r="F51" s="31"/>
      <c r="G51" s="38"/>
      <c r="H51" s="39"/>
      <c r="I51" s="37"/>
      <c r="J51" s="37"/>
      <c r="K51" s="40"/>
      <c r="L51" s="29"/>
    </row>
    <row r="52" spans="1:12">
      <c r="A52" s="38"/>
      <c r="B52" s="39"/>
      <c r="C52" s="37"/>
      <c r="D52" s="37"/>
      <c r="E52" s="40"/>
      <c r="F52" s="31"/>
      <c r="G52" s="38"/>
      <c r="H52" s="39"/>
      <c r="I52" s="37"/>
      <c r="J52" s="37"/>
      <c r="K52" s="40"/>
      <c r="L52" s="29"/>
    </row>
    <row r="53" spans="1:12">
      <c r="A53" s="38"/>
      <c r="B53" s="39"/>
      <c r="C53" s="37"/>
      <c r="D53" s="37"/>
      <c r="E53" s="40"/>
      <c r="F53" s="31"/>
      <c r="G53" s="38"/>
      <c r="H53" s="39"/>
      <c r="I53" s="37"/>
      <c r="J53" s="37"/>
      <c r="K53" s="40"/>
      <c r="L53" s="29"/>
    </row>
    <row r="54" spans="1:12" ht="25.5">
      <c r="A54" s="32" t="s">
        <v>33</v>
      </c>
      <c r="B54" s="41">
        <f>SUM(B48:B53)</f>
        <v>0</v>
      </c>
      <c r="C54" s="33"/>
      <c r="D54" s="41">
        <f>SUM(D48:D53)</f>
        <v>0</v>
      </c>
      <c r="E54" s="41">
        <f>SUM(E48:E53)</f>
        <v>0</v>
      </c>
      <c r="F54" s="31"/>
      <c r="G54" s="32" t="s">
        <v>33</v>
      </c>
      <c r="H54" s="41">
        <f>SUM(H48:H53)</f>
        <v>0</v>
      </c>
      <c r="I54" s="33"/>
      <c r="J54" s="41">
        <f>SUM(J48:J53)</f>
        <v>0</v>
      </c>
      <c r="K54" s="41">
        <f>SUM(K48:K53)</f>
        <v>0</v>
      </c>
      <c r="L54" s="29"/>
    </row>
    <row r="55" spans="1:12">
      <c r="A55" s="38"/>
      <c r="B55" s="19"/>
      <c r="C55" s="19"/>
      <c r="D55" s="19"/>
      <c r="E55" s="19"/>
      <c r="F55" s="31"/>
      <c r="G55" s="38"/>
      <c r="H55" s="19"/>
      <c r="I55" s="19"/>
      <c r="J55" s="19"/>
      <c r="K55" s="19"/>
      <c r="L55" s="29"/>
    </row>
    <row r="56" spans="1:12">
      <c r="A56" s="32" t="s">
        <v>20</v>
      </c>
      <c r="B56" s="19"/>
      <c r="C56" s="19"/>
      <c r="D56" s="19"/>
      <c r="E56" s="19"/>
      <c r="F56" s="31"/>
      <c r="G56" s="32" t="s">
        <v>20</v>
      </c>
      <c r="H56" s="19"/>
      <c r="I56" s="19"/>
      <c r="J56" s="19"/>
      <c r="K56" s="19"/>
      <c r="L56" s="29"/>
    </row>
    <row r="57" spans="1:12">
      <c r="A57" s="38" t="s">
        <v>2</v>
      </c>
      <c r="B57" s="39"/>
      <c r="C57" s="37"/>
      <c r="D57" s="37"/>
      <c r="E57" s="40"/>
      <c r="F57" s="31"/>
      <c r="G57" s="38" t="s">
        <v>2</v>
      </c>
      <c r="H57" s="39"/>
      <c r="I57" s="37"/>
      <c r="J57" s="37"/>
      <c r="K57" s="40"/>
      <c r="L57" s="29"/>
    </row>
    <row r="58" spans="1:12">
      <c r="A58" s="38"/>
      <c r="B58" s="39"/>
      <c r="C58" s="37"/>
      <c r="D58" s="37"/>
      <c r="E58" s="40"/>
      <c r="F58" s="31"/>
      <c r="G58" s="38"/>
      <c r="H58" s="39"/>
      <c r="I58" s="37"/>
      <c r="J58" s="37"/>
      <c r="K58" s="40"/>
      <c r="L58" s="29"/>
    </row>
    <row r="59" spans="1:12">
      <c r="A59" s="38"/>
      <c r="B59" s="39"/>
      <c r="C59" s="37"/>
      <c r="D59" s="37"/>
      <c r="E59" s="40"/>
      <c r="F59" s="31"/>
      <c r="G59" s="38"/>
      <c r="H59" s="39"/>
      <c r="I59" s="37"/>
      <c r="J59" s="37"/>
      <c r="K59" s="40"/>
      <c r="L59" s="29"/>
    </row>
    <row r="60" spans="1:12">
      <c r="A60" s="38"/>
      <c r="B60" s="39"/>
      <c r="C60" s="37"/>
      <c r="D60" s="37"/>
      <c r="E60" s="40"/>
      <c r="F60" s="31"/>
      <c r="G60" s="38"/>
      <c r="H60" s="39"/>
      <c r="I60" s="37"/>
      <c r="J60" s="37"/>
      <c r="K60" s="40"/>
      <c r="L60" s="29"/>
    </row>
    <row r="61" spans="1:12">
      <c r="A61" s="38"/>
      <c r="B61" s="39"/>
      <c r="C61" s="37"/>
      <c r="D61" s="37"/>
      <c r="E61" s="40"/>
      <c r="F61" s="31"/>
      <c r="G61" s="38"/>
      <c r="H61" s="39"/>
      <c r="I61" s="37"/>
      <c r="J61" s="37"/>
      <c r="K61" s="40"/>
      <c r="L61" s="29"/>
    </row>
    <row r="62" spans="1:12">
      <c r="A62" s="38"/>
      <c r="B62" s="39"/>
      <c r="C62" s="37"/>
      <c r="D62" s="37"/>
      <c r="E62" s="40"/>
      <c r="F62" s="31"/>
      <c r="G62" s="38"/>
      <c r="H62" s="39"/>
      <c r="I62" s="37"/>
      <c r="J62" s="37"/>
      <c r="K62" s="40"/>
      <c r="L62" s="29"/>
    </row>
    <row r="63" spans="1:12" ht="38.25">
      <c r="A63" s="32" t="s">
        <v>43</v>
      </c>
      <c r="B63" s="41">
        <f>SUM(B57:B62)</f>
        <v>0</v>
      </c>
      <c r="C63" s="33"/>
      <c r="D63" s="41">
        <f>SUM(D57:D62)</f>
        <v>0</v>
      </c>
      <c r="E63" s="41">
        <f>SUM(E57:E62)</f>
        <v>0</v>
      </c>
      <c r="F63" s="31"/>
      <c r="G63" s="32" t="s">
        <v>19</v>
      </c>
      <c r="H63" s="41">
        <f>SUM(H56:H62)</f>
        <v>0</v>
      </c>
      <c r="I63" s="33"/>
      <c r="J63" s="41">
        <f>SUM(J56:J62)</f>
        <v>0</v>
      </c>
      <c r="K63" s="41">
        <f>SUM(K56:K62)</f>
        <v>0</v>
      </c>
      <c r="L63" s="29"/>
    </row>
    <row r="64" spans="1:12">
      <c r="A64" s="38"/>
      <c r="B64" s="19"/>
      <c r="C64" s="19"/>
      <c r="D64" s="19"/>
      <c r="E64" s="19"/>
      <c r="F64" s="31"/>
      <c r="G64" s="38"/>
      <c r="H64" s="19"/>
      <c r="I64" s="19"/>
      <c r="J64" s="19"/>
      <c r="K64" s="19"/>
      <c r="L64" s="29"/>
    </row>
    <row r="65" spans="1:12">
      <c r="A65" s="32" t="s">
        <v>34</v>
      </c>
      <c r="B65" s="19"/>
      <c r="C65" s="19"/>
      <c r="D65" s="19"/>
      <c r="E65" s="19"/>
      <c r="F65" s="31"/>
      <c r="G65" s="32" t="s">
        <v>34</v>
      </c>
      <c r="H65" s="19"/>
      <c r="I65" s="19"/>
      <c r="J65" s="19"/>
      <c r="K65" s="19"/>
      <c r="L65" s="29"/>
    </row>
    <row r="66" spans="1:12">
      <c r="A66" s="38" t="s">
        <v>2</v>
      </c>
      <c r="B66" s="39"/>
      <c r="C66" s="37"/>
      <c r="D66" s="37"/>
      <c r="E66" s="40"/>
      <c r="F66" s="31"/>
      <c r="G66" s="38" t="s">
        <v>2</v>
      </c>
      <c r="H66" s="39"/>
      <c r="I66" s="37"/>
      <c r="J66" s="37"/>
      <c r="K66" s="40"/>
      <c r="L66" s="29"/>
    </row>
    <row r="67" spans="1:12">
      <c r="A67" s="38"/>
      <c r="B67" s="39"/>
      <c r="C67" s="37"/>
      <c r="D67" s="37"/>
      <c r="E67" s="40"/>
      <c r="F67" s="31"/>
      <c r="G67" s="38"/>
      <c r="H67" s="39"/>
      <c r="I67" s="37"/>
      <c r="J67" s="37"/>
      <c r="K67" s="40"/>
      <c r="L67" s="29"/>
    </row>
    <row r="68" spans="1:12">
      <c r="A68" s="38"/>
      <c r="B68" s="39"/>
      <c r="C68" s="37"/>
      <c r="D68" s="37"/>
      <c r="E68" s="40"/>
      <c r="F68" s="31"/>
      <c r="G68" s="38"/>
      <c r="H68" s="39"/>
      <c r="I68" s="37"/>
      <c r="J68" s="37"/>
      <c r="K68" s="40"/>
      <c r="L68" s="29"/>
    </row>
    <row r="69" spans="1:12">
      <c r="A69" s="38"/>
      <c r="B69" s="39"/>
      <c r="C69" s="37"/>
      <c r="D69" s="37"/>
      <c r="E69" s="40"/>
      <c r="F69" s="31"/>
      <c r="G69" s="38"/>
      <c r="H69" s="39"/>
      <c r="I69" s="37"/>
      <c r="J69" s="37"/>
      <c r="K69" s="40"/>
      <c r="L69" s="29"/>
    </row>
    <row r="70" spans="1:12">
      <c r="A70" s="38"/>
      <c r="B70" s="39"/>
      <c r="C70" s="37"/>
      <c r="D70" s="37"/>
      <c r="E70" s="40"/>
      <c r="F70" s="31"/>
      <c r="G70" s="38"/>
      <c r="H70" s="39"/>
      <c r="I70" s="37"/>
      <c r="J70" s="37"/>
      <c r="K70" s="40"/>
      <c r="L70" s="29"/>
    </row>
    <row r="71" spans="1:12">
      <c r="A71" s="38"/>
      <c r="B71" s="39"/>
      <c r="C71" s="37"/>
      <c r="D71" s="37"/>
      <c r="E71" s="40"/>
      <c r="F71" s="31"/>
      <c r="G71" s="38"/>
      <c r="H71" s="39"/>
      <c r="I71" s="37"/>
      <c r="J71" s="37"/>
      <c r="K71" s="40"/>
      <c r="L71" s="29"/>
    </row>
    <row r="72" spans="1:12" ht="25.5">
      <c r="A72" s="32" t="s">
        <v>44</v>
      </c>
      <c r="B72" s="41">
        <f>SUM(B66:B71)</f>
        <v>0</v>
      </c>
      <c r="C72" s="33"/>
      <c r="D72" s="41">
        <f>SUM(D66:D71)</f>
        <v>0</v>
      </c>
      <c r="E72" s="41">
        <f>SUM(E66:E71)</f>
        <v>0</v>
      </c>
      <c r="F72" s="31"/>
      <c r="G72" s="32" t="s">
        <v>44</v>
      </c>
      <c r="H72" s="41">
        <f>SUM(H66:H71)</f>
        <v>0</v>
      </c>
      <c r="I72" s="33"/>
      <c r="J72" s="41">
        <f>SUM(J66:J71)</f>
        <v>0</v>
      </c>
      <c r="K72" s="41">
        <f>SUM(K66:K71)</f>
        <v>0</v>
      </c>
      <c r="L72" s="29"/>
    </row>
    <row r="73" spans="1:12">
      <c r="A73" s="38"/>
      <c r="B73" s="19"/>
      <c r="C73" s="19"/>
      <c r="D73" s="19"/>
      <c r="E73" s="19"/>
      <c r="F73" s="31"/>
      <c r="G73" s="38"/>
      <c r="H73" s="19"/>
      <c r="I73" s="19"/>
      <c r="J73" s="19"/>
      <c r="K73" s="19"/>
      <c r="L73" s="29"/>
    </row>
    <row r="74" spans="1:12">
      <c r="A74" s="38" t="s">
        <v>39</v>
      </c>
      <c r="B74" s="19"/>
      <c r="C74" s="19"/>
      <c r="D74" s="19"/>
      <c r="E74" s="19"/>
      <c r="F74" s="31"/>
      <c r="G74" s="38" t="s">
        <v>39</v>
      </c>
      <c r="H74" s="19"/>
      <c r="I74" s="19"/>
      <c r="J74" s="19"/>
      <c r="K74" s="19"/>
      <c r="L74" s="29"/>
    </row>
    <row r="75" spans="1:12">
      <c r="A75" s="38" t="s">
        <v>2</v>
      </c>
      <c r="B75" s="39"/>
      <c r="C75" s="37"/>
      <c r="D75" s="37"/>
      <c r="E75" s="40"/>
      <c r="F75" s="31"/>
      <c r="G75" s="38" t="s">
        <v>2</v>
      </c>
      <c r="H75" s="39"/>
      <c r="I75" s="37"/>
      <c r="J75" s="37"/>
      <c r="K75" s="40"/>
      <c r="L75" s="29"/>
    </row>
    <row r="76" spans="1:12">
      <c r="A76" s="38"/>
      <c r="B76" s="39"/>
      <c r="C76" s="37"/>
      <c r="D76" s="37"/>
      <c r="E76" s="40"/>
      <c r="F76" s="31"/>
      <c r="G76" s="38"/>
      <c r="H76" s="39"/>
      <c r="I76" s="37"/>
      <c r="J76" s="37"/>
      <c r="K76" s="40"/>
      <c r="L76" s="29"/>
    </row>
    <row r="77" spans="1:12">
      <c r="A77" s="38"/>
      <c r="B77" s="39"/>
      <c r="C77" s="37"/>
      <c r="D77" s="37"/>
      <c r="E77" s="40"/>
      <c r="F77" s="31"/>
      <c r="G77" s="38"/>
      <c r="H77" s="39"/>
      <c r="I77" s="37"/>
      <c r="J77" s="37"/>
      <c r="K77" s="40"/>
      <c r="L77" s="29"/>
    </row>
    <row r="78" spans="1:12">
      <c r="A78" s="38"/>
      <c r="B78" s="39"/>
      <c r="C78" s="37"/>
      <c r="D78" s="37"/>
      <c r="E78" s="40"/>
      <c r="F78" s="31"/>
      <c r="G78" s="38"/>
      <c r="H78" s="39"/>
      <c r="I78" s="37"/>
      <c r="J78" s="37"/>
      <c r="K78" s="40"/>
      <c r="L78" s="29"/>
    </row>
    <row r="79" spans="1:12">
      <c r="A79" s="38"/>
      <c r="B79" s="39"/>
      <c r="C79" s="37"/>
      <c r="D79" s="37"/>
      <c r="E79" s="40"/>
      <c r="F79" s="31"/>
      <c r="G79" s="38"/>
      <c r="H79" s="39"/>
      <c r="I79" s="37"/>
      <c r="J79" s="37"/>
      <c r="K79" s="40"/>
      <c r="L79" s="29"/>
    </row>
    <row r="80" spans="1:12">
      <c r="A80" s="38"/>
      <c r="B80" s="39"/>
      <c r="C80" s="37"/>
      <c r="D80" s="37"/>
      <c r="E80" s="40"/>
      <c r="F80" s="31"/>
      <c r="G80" s="38"/>
      <c r="H80" s="39"/>
      <c r="I80" s="37"/>
      <c r="J80" s="37"/>
      <c r="K80" s="40"/>
      <c r="L80" s="29"/>
    </row>
    <row r="81" spans="1:12">
      <c r="A81" s="32" t="s">
        <v>38</v>
      </c>
      <c r="B81" s="41">
        <f>SUM(B75:B80)</f>
        <v>0</v>
      </c>
      <c r="C81" s="33"/>
      <c r="D81" s="41">
        <f>SUM(D75:D80)</f>
        <v>0</v>
      </c>
      <c r="E81" s="41">
        <f>SUM(E75:E80)</f>
        <v>0</v>
      </c>
      <c r="F81" s="31"/>
      <c r="G81" s="32" t="s">
        <v>38</v>
      </c>
      <c r="H81" s="41">
        <f>SUM(H75:H80)</f>
        <v>0</v>
      </c>
      <c r="I81" s="33"/>
      <c r="J81" s="41">
        <f>SUM(J75:J80)</f>
        <v>0</v>
      </c>
      <c r="K81" s="41">
        <f>SUM(K75:K80)</f>
        <v>0</v>
      </c>
      <c r="L81" s="29"/>
    </row>
    <row r="82" spans="1:12">
      <c r="A82" s="43"/>
      <c r="B82" s="48"/>
      <c r="C82" s="49"/>
      <c r="D82" s="49"/>
      <c r="E82" s="50"/>
      <c r="F82" s="31"/>
      <c r="G82" s="43"/>
      <c r="H82" s="48"/>
      <c r="I82" s="49"/>
      <c r="J82" s="49"/>
      <c r="K82" s="50"/>
      <c r="L82" s="29"/>
    </row>
    <row r="83" spans="1:12" ht="25.5">
      <c r="A83" s="32" t="s">
        <v>3</v>
      </c>
      <c r="B83" s="42">
        <f>B81+B72+B63+B54</f>
        <v>0</v>
      </c>
      <c r="C83" s="33"/>
      <c r="D83" s="42">
        <f>D81+D72+D63+D54</f>
        <v>0</v>
      </c>
      <c r="E83" s="42">
        <f>E81+E72+E63+E54</f>
        <v>0</v>
      </c>
      <c r="F83" s="31"/>
      <c r="G83" s="32" t="s">
        <v>3</v>
      </c>
      <c r="H83" s="42">
        <f>H81+H72+H63+H54</f>
        <v>0</v>
      </c>
      <c r="I83" s="33"/>
      <c r="J83" s="42">
        <f>J81+J72+J63+J54</f>
        <v>0</v>
      </c>
      <c r="K83" s="42">
        <f>K81+K72+K63+K54</f>
        <v>0</v>
      </c>
      <c r="L83" s="29"/>
    </row>
    <row r="84" spans="1:12">
      <c r="A84" s="44"/>
      <c r="B84" s="45"/>
      <c r="C84" s="45"/>
      <c r="D84" s="45"/>
      <c r="E84" s="45"/>
      <c r="F84" s="31"/>
      <c r="G84" s="44"/>
      <c r="H84" s="45"/>
      <c r="I84" s="45"/>
      <c r="J84" s="45"/>
      <c r="K84" s="45"/>
      <c r="L84" s="29"/>
    </row>
    <row r="85" spans="1:12" ht="15">
      <c r="A85" s="51" t="s">
        <v>54</v>
      </c>
      <c r="B85" s="109" t="s">
        <v>46</v>
      </c>
      <c r="C85" s="110"/>
      <c r="D85" s="110"/>
      <c r="E85" s="111"/>
      <c r="F85" s="46"/>
      <c r="G85" s="51" t="s">
        <v>55</v>
      </c>
      <c r="H85" s="109" t="s">
        <v>46</v>
      </c>
      <c r="I85" s="110"/>
      <c r="J85" s="110"/>
      <c r="K85" s="111"/>
      <c r="L85" s="47"/>
    </row>
    <row r="86" spans="1:12" ht="12.75" customHeight="1">
      <c r="A86" s="51" t="s">
        <v>0</v>
      </c>
      <c r="B86" s="112"/>
      <c r="C86" s="113"/>
      <c r="D86" s="113"/>
      <c r="E86" s="114"/>
      <c r="F86" s="46"/>
      <c r="G86" s="51" t="s">
        <v>0</v>
      </c>
      <c r="H86" s="112"/>
      <c r="I86" s="113"/>
      <c r="J86" s="113"/>
      <c r="K86" s="114"/>
      <c r="L86" s="47"/>
    </row>
    <row r="87" spans="1:12" ht="12.75" customHeight="1">
      <c r="A87" s="34"/>
      <c r="B87" s="35" t="s">
        <v>1</v>
      </c>
      <c r="C87" s="36" t="s">
        <v>40</v>
      </c>
      <c r="D87" s="35" t="s">
        <v>24</v>
      </c>
      <c r="E87" s="35" t="s">
        <v>30</v>
      </c>
      <c r="F87" s="31"/>
      <c r="G87" s="43"/>
      <c r="H87" s="35" t="s">
        <v>1</v>
      </c>
      <c r="I87" s="36" t="s">
        <v>42</v>
      </c>
      <c r="J87" s="35" t="s">
        <v>24</v>
      </c>
      <c r="K87" s="36" t="s">
        <v>41</v>
      </c>
      <c r="L87" s="29"/>
    </row>
    <row r="88" spans="1:12">
      <c r="A88" s="32" t="s">
        <v>32</v>
      </c>
      <c r="B88" s="19"/>
      <c r="C88" s="37"/>
      <c r="D88" s="37"/>
      <c r="E88" s="37"/>
      <c r="F88" s="31"/>
      <c r="G88" s="32" t="s">
        <v>32</v>
      </c>
      <c r="H88" s="19"/>
      <c r="I88" s="37"/>
      <c r="J88" s="37"/>
      <c r="K88" s="37"/>
      <c r="L88" s="29"/>
    </row>
    <row r="89" spans="1:12">
      <c r="A89" s="38" t="s">
        <v>2</v>
      </c>
      <c r="B89" s="39"/>
      <c r="C89" s="37"/>
      <c r="D89" s="37"/>
      <c r="E89" s="40"/>
      <c r="F89" s="31"/>
      <c r="G89" s="38" t="s">
        <v>2</v>
      </c>
      <c r="H89" s="39"/>
      <c r="I89" s="37"/>
      <c r="J89" s="37"/>
      <c r="K89" s="40"/>
      <c r="L89" s="29"/>
    </row>
    <row r="90" spans="1:12">
      <c r="A90" s="38"/>
      <c r="B90" s="39"/>
      <c r="C90" s="37"/>
      <c r="D90" s="37"/>
      <c r="E90" s="40"/>
      <c r="F90" s="31"/>
      <c r="G90" s="38"/>
      <c r="H90" s="39"/>
      <c r="I90" s="37"/>
      <c r="J90" s="37"/>
      <c r="K90" s="40"/>
      <c r="L90" s="29"/>
    </row>
    <row r="91" spans="1:12">
      <c r="A91" s="38"/>
      <c r="B91" s="39"/>
      <c r="C91" s="37"/>
      <c r="D91" s="37"/>
      <c r="E91" s="40"/>
      <c r="F91" s="31"/>
      <c r="G91" s="38"/>
      <c r="H91" s="39"/>
      <c r="I91" s="37"/>
      <c r="J91" s="37"/>
      <c r="K91" s="40"/>
      <c r="L91" s="29"/>
    </row>
    <row r="92" spans="1:12">
      <c r="A92" s="38"/>
      <c r="B92" s="39"/>
      <c r="C92" s="37"/>
      <c r="D92" s="37"/>
      <c r="E92" s="40"/>
      <c r="F92" s="31"/>
      <c r="G92" s="38"/>
      <c r="H92" s="39"/>
      <c r="I92" s="37"/>
      <c r="J92" s="37"/>
      <c r="K92" s="40"/>
      <c r="L92" s="29"/>
    </row>
    <row r="93" spans="1:12">
      <c r="A93" s="38"/>
      <c r="B93" s="39"/>
      <c r="C93" s="37"/>
      <c r="D93" s="37"/>
      <c r="E93" s="40"/>
      <c r="F93" s="31"/>
      <c r="G93" s="38"/>
      <c r="H93" s="39"/>
      <c r="I93" s="37"/>
      <c r="J93" s="37"/>
      <c r="K93" s="40"/>
      <c r="L93" s="29"/>
    </row>
    <row r="94" spans="1:12">
      <c r="A94" s="38"/>
      <c r="B94" s="39"/>
      <c r="C94" s="37"/>
      <c r="D94" s="37"/>
      <c r="E94" s="40"/>
      <c r="F94" s="31"/>
      <c r="G94" s="38"/>
      <c r="H94" s="39"/>
      <c r="I94" s="37"/>
      <c r="J94" s="37"/>
      <c r="K94" s="40"/>
      <c r="L94" s="29"/>
    </row>
    <row r="95" spans="1:12" ht="25.5">
      <c r="A95" s="32" t="s">
        <v>33</v>
      </c>
      <c r="B95" s="41">
        <f>SUM(B89:B94)</f>
        <v>0</v>
      </c>
      <c r="C95" s="33"/>
      <c r="D95" s="41">
        <f>SUM(D89:D94)</f>
        <v>0</v>
      </c>
      <c r="E95" s="41">
        <f>SUM(E89:E94)</f>
        <v>0</v>
      </c>
      <c r="F95" s="31"/>
      <c r="G95" s="32" t="s">
        <v>33</v>
      </c>
      <c r="H95" s="41">
        <f>SUM(H89:H94)</f>
        <v>0</v>
      </c>
      <c r="I95" s="33"/>
      <c r="J95" s="41">
        <f>SUM(J89:J94)</f>
        <v>0</v>
      </c>
      <c r="K95" s="41">
        <f>SUM(K89:K94)</f>
        <v>0</v>
      </c>
      <c r="L95" s="29"/>
    </row>
    <row r="96" spans="1:12">
      <c r="A96" s="38"/>
      <c r="B96" s="19"/>
      <c r="C96" s="19"/>
      <c r="D96" s="19"/>
      <c r="E96" s="19"/>
      <c r="F96" s="31"/>
      <c r="G96" s="38"/>
      <c r="H96" s="19"/>
      <c r="I96" s="19"/>
      <c r="J96" s="19"/>
      <c r="K96" s="19"/>
      <c r="L96" s="29"/>
    </row>
    <row r="97" spans="1:12">
      <c r="A97" s="32" t="s">
        <v>20</v>
      </c>
      <c r="B97" s="19"/>
      <c r="C97" s="19"/>
      <c r="D97" s="19"/>
      <c r="E97" s="19"/>
      <c r="F97" s="31"/>
      <c r="G97" s="32" t="s">
        <v>20</v>
      </c>
      <c r="H97" s="19"/>
      <c r="I97" s="19"/>
      <c r="J97" s="19"/>
      <c r="K97" s="19"/>
      <c r="L97" s="29"/>
    </row>
    <row r="98" spans="1:12">
      <c r="A98" s="38" t="s">
        <v>2</v>
      </c>
      <c r="B98" s="39"/>
      <c r="C98" s="37"/>
      <c r="D98" s="37"/>
      <c r="E98" s="40"/>
      <c r="F98" s="31"/>
      <c r="G98" s="38" t="s">
        <v>2</v>
      </c>
      <c r="H98" s="39"/>
      <c r="I98" s="37"/>
      <c r="J98" s="37"/>
      <c r="K98" s="40"/>
      <c r="L98" s="29"/>
    </row>
    <row r="99" spans="1:12">
      <c r="A99" s="38"/>
      <c r="B99" s="39"/>
      <c r="C99" s="37"/>
      <c r="D99" s="37"/>
      <c r="E99" s="40"/>
      <c r="F99" s="31"/>
      <c r="G99" s="38"/>
      <c r="H99" s="39"/>
      <c r="I99" s="37"/>
      <c r="J99" s="37"/>
      <c r="K99" s="40"/>
      <c r="L99" s="29"/>
    </row>
    <row r="100" spans="1:12">
      <c r="A100" s="38"/>
      <c r="B100" s="39"/>
      <c r="C100" s="37"/>
      <c r="D100" s="37"/>
      <c r="E100" s="40"/>
      <c r="F100" s="31"/>
      <c r="G100" s="38"/>
      <c r="H100" s="39"/>
      <c r="I100" s="37"/>
      <c r="J100" s="37"/>
      <c r="K100" s="40"/>
      <c r="L100" s="29"/>
    </row>
    <row r="101" spans="1:12">
      <c r="A101" s="38"/>
      <c r="B101" s="39"/>
      <c r="C101" s="37"/>
      <c r="D101" s="37"/>
      <c r="E101" s="40"/>
      <c r="F101" s="31"/>
      <c r="G101" s="38"/>
      <c r="H101" s="39"/>
      <c r="I101" s="37"/>
      <c r="J101" s="37"/>
      <c r="K101" s="40"/>
      <c r="L101" s="29"/>
    </row>
    <row r="102" spans="1:12">
      <c r="A102" s="38"/>
      <c r="B102" s="39"/>
      <c r="C102" s="37"/>
      <c r="D102" s="37"/>
      <c r="E102" s="40"/>
      <c r="F102" s="31"/>
      <c r="G102" s="38"/>
      <c r="H102" s="39"/>
      <c r="I102" s="37"/>
      <c r="J102" s="37"/>
      <c r="K102" s="40"/>
      <c r="L102" s="29"/>
    </row>
    <row r="103" spans="1:12">
      <c r="A103" s="38"/>
      <c r="B103" s="39"/>
      <c r="C103" s="37"/>
      <c r="D103" s="37"/>
      <c r="E103" s="40"/>
      <c r="F103" s="31"/>
      <c r="G103" s="38"/>
      <c r="H103" s="39"/>
      <c r="I103" s="37"/>
      <c r="J103" s="37"/>
      <c r="K103" s="40"/>
      <c r="L103" s="29"/>
    </row>
    <row r="104" spans="1:12" ht="38.25">
      <c r="A104" s="32" t="s">
        <v>43</v>
      </c>
      <c r="B104" s="41">
        <f>SUM(B98:B103)</f>
        <v>0</v>
      </c>
      <c r="C104" s="33"/>
      <c r="D104" s="41">
        <f>SUM(D98:D103)</f>
        <v>0</v>
      </c>
      <c r="E104" s="41">
        <f>SUM(E98:E103)</f>
        <v>0</v>
      </c>
      <c r="F104" s="31"/>
      <c r="G104" s="32" t="s">
        <v>19</v>
      </c>
      <c r="H104" s="41">
        <f>SUM(H97:H103)</f>
        <v>0</v>
      </c>
      <c r="I104" s="33"/>
      <c r="J104" s="41">
        <f>SUM(J97:J103)</f>
        <v>0</v>
      </c>
      <c r="K104" s="41">
        <f>SUM(K97:K103)</f>
        <v>0</v>
      </c>
      <c r="L104" s="29"/>
    </row>
    <row r="105" spans="1:12">
      <c r="A105" s="38"/>
      <c r="B105" s="19"/>
      <c r="C105" s="19"/>
      <c r="D105" s="19"/>
      <c r="E105" s="19"/>
      <c r="F105" s="31"/>
      <c r="G105" s="38"/>
      <c r="H105" s="19"/>
      <c r="I105" s="19"/>
      <c r="J105" s="19"/>
      <c r="K105" s="19"/>
      <c r="L105" s="29"/>
    </row>
    <row r="106" spans="1:12">
      <c r="A106" s="32" t="s">
        <v>34</v>
      </c>
      <c r="B106" s="19"/>
      <c r="C106" s="19"/>
      <c r="D106" s="19"/>
      <c r="E106" s="19"/>
      <c r="F106" s="31"/>
      <c r="G106" s="32" t="s">
        <v>34</v>
      </c>
      <c r="H106" s="19"/>
      <c r="I106" s="19"/>
      <c r="J106" s="19"/>
      <c r="K106" s="19"/>
      <c r="L106" s="29"/>
    </row>
    <row r="107" spans="1:12">
      <c r="A107" s="38" t="s">
        <v>2</v>
      </c>
      <c r="B107" s="39"/>
      <c r="C107" s="37"/>
      <c r="D107" s="37"/>
      <c r="E107" s="40"/>
      <c r="F107" s="31"/>
      <c r="G107" s="38" t="s">
        <v>2</v>
      </c>
      <c r="H107" s="39"/>
      <c r="I107" s="37"/>
      <c r="J107" s="37"/>
      <c r="K107" s="40"/>
      <c r="L107" s="29"/>
    </row>
    <row r="108" spans="1:12">
      <c r="A108" s="38"/>
      <c r="B108" s="39"/>
      <c r="C108" s="37"/>
      <c r="D108" s="37"/>
      <c r="E108" s="40"/>
      <c r="F108" s="31"/>
      <c r="G108" s="38"/>
      <c r="H108" s="39"/>
      <c r="I108" s="37"/>
      <c r="J108" s="37"/>
      <c r="K108" s="40"/>
      <c r="L108" s="29"/>
    </row>
    <row r="109" spans="1:12">
      <c r="A109" s="38"/>
      <c r="B109" s="39"/>
      <c r="C109" s="37"/>
      <c r="D109" s="37"/>
      <c r="E109" s="40"/>
      <c r="F109" s="31"/>
      <c r="G109" s="38"/>
      <c r="H109" s="39"/>
      <c r="I109" s="37"/>
      <c r="J109" s="37"/>
      <c r="K109" s="40"/>
      <c r="L109" s="29"/>
    </row>
    <row r="110" spans="1:12">
      <c r="A110" s="38"/>
      <c r="B110" s="39"/>
      <c r="C110" s="37"/>
      <c r="D110" s="37"/>
      <c r="E110" s="40"/>
      <c r="F110" s="31"/>
      <c r="G110" s="38"/>
      <c r="H110" s="39"/>
      <c r="I110" s="37"/>
      <c r="J110" s="37"/>
      <c r="K110" s="40"/>
      <c r="L110" s="29"/>
    </row>
    <row r="111" spans="1:12">
      <c r="A111" s="38"/>
      <c r="B111" s="39"/>
      <c r="C111" s="37"/>
      <c r="D111" s="37"/>
      <c r="E111" s="40"/>
      <c r="F111" s="31"/>
      <c r="G111" s="38"/>
      <c r="H111" s="39"/>
      <c r="I111" s="37"/>
      <c r="J111" s="37"/>
      <c r="K111" s="40"/>
      <c r="L111" s="29"/>
    </row>
    <row r="112" spans="1:12">
      <c r="A112" s="38"/>
      <c r="B112" s="39"/>
      <c r="C112" s="37"/>
      <c r="D112" s="37"/>
      <c r="E112" s="40"/>
      <c r="F112" s="31"/>
      <c r="G112" s="38"/>
      <c r="H112" s="39"/>
      <c r="I112" s="37"/>
      <c r="J112" s="37"/>
      <c r="K112" s="40"/>
      <c r="L112" s="29"/>
    </row>
    <row r="113" spans="1:12" ht="25.5">
      <c r="A113" s="32" t="s">
        <v>44</v>
      </c>
      <c r="B113" s="41">
        <f>SUM(B107:B112)</f>
        <v>0</v>
      </c>
      <c r="C113" s="33"/>
      <c r="D113" s="41">
        <f>SUM(D107:D112)</f>
        <v>0</v>
      </c>
      <c r="E113" s="41">
        <f>SUM(E107:E112)</f>
        <v>0</v>
      </c>
      <c r="F113" s="31"/>
      <c r="G113" s="32" t="s">
        <v>44</v>
      </c>
      <c r="H113" s="41">
        <f>SUM(H107:H112)</f>
        <v>0</v>
      </c>
      <c r="I113" s="33"/>
      <c r="J113" s="41">
        <f>SUM(J107:J112)</f>
        <v>0</v>
      </c>
      <c r="K113" s="41">
        <f>SUM(K107:K112)</f>
        <v>0</v>
      </c>
      <c r="L113" s="29"/>
    </row>
    <row r="114" spans="1:12">
      <c r="A114" s="38"/>
      <c r="B114" s="19"/>
      <c r="C114" s="19"/>
      <c r="D114" s="19"/>
      <c r="E114" s="19"/>
      <c r="F114" s="31"/>
      <c r="G114" s="38"/>
      <c r="H114" s="19"/>
      <c r="I114" s="19"/>
      <c r="J114" s="19"/>
      <c r="K114" s="19"/>
      <c r="L114" s="29"/>
    </row>
    <row r="115" spans="1:12">
      <c r="A115" s="38" t="s">
        <v>39</v>
      </c>
      <c r="B115" s="19"/>
      <c r="C115" s="19"/>
      <c r="D115" s="19"/>
      <c r="E115" s="19"/>
      <c r="F115" s="31"/>
      <c r="G115" s="38" t="s">
        <v>39</v>
      </c>
      <c r="H115" s="19"/>
      <c r="I115" s="19"/>
      <c r="J115" s="19"/>
      <c r="K115" s="19"/>
      <c r="L115" s="29"/>
    </row>
    <row r="116" spans="1:12">
      <c r="A116" s="38" t="s">
        <v>2</v>
      </c>
      <c r="B116" s="39"/>
      <c r="C116" s="37"/>
      <c r="D116" s="37"/>
      <c r="E116" s="40"/>
      <c r="F116" s="31"/>
      <c r="G116" s="38" t="s">
        <v>2</v>
      </c>
      <c r="H116" s="39"/>
      <c r="I116" s="37"/>
      <c r="J116" s="37"/>
      <c r="K116" s="40"/>
      <c r="L116" s="29"/>
    </row>
    <row r="117" spans="1:12">
      <c r="A117" s="38"/>
      <c r="B117" s="39"/>
      <c r="C117" s="37"/>
      <c r="D117" s="37"/>
      <c r="E117" s="40"/>
      <c r="F117" s="31"/>
      <c r="G117" s="38"/>
      <c r="H117" s="39"/>
      <c r="I117" s="37"/>
      <c r="J117" s="37"/>
      <c r="K117" s="40"/>
      <c r="L117" s="29"/>
    </row>
    <row r="118" spans="1:12">
      <c r="A118" s="38"/>
      <c r="B118" s="39"/>
      <c r="C118" s="37"/>
      <c r="D118" s="37"/>
      <c r="E118" s="40"/>
      <c r="F118" s="31"/>
      <c r="G118" s="38"/>
      <c r="H118" s="39"/>
      <c r="I118" s="37"/>
      <c r="J118" s="37"/>
      <c r="K118" s="40"/>
      <c r="L118" s="29"/>
    </row>
    <row r="119" spans="1:12">
      <c r="A119" s="38"/>
      <c r="B119" s="39"/>
      <c r="C119" s="37"/>
      <c r="D119" s="37"/>
      <c r="E119" s="40"/>
      <c r="F119" s="31"/>
      <c r="G119" s="38"/>
      <c r="H119" s="39"/>
      <c r="I119" s="37"/>
      <c r="J119" s="37"/>
      <c r="K119" s="40"/>
      <c r="L119" s="29"/>
    </row>
    <row r="120" spans="1:12">
      <c r="A120" s="38"/>
      <c r="B120" s="39"/>
      <c r="C120" s="37"/>
      <c r="D120" s="37"/>
      <c r="E120" s="40"/>
      <c r="F120" s="31"/>
      <c r="G120" s="38"/>
      <c r="H120" s="39"/>
      <c r="I120" s="37"/>
      <c r="J120" s="37"/>
      <c r="K120" s="40"/>
      <c r="L120" s="29"/>
    </row>
    <row r="121" spans="1:12">
      <c r="A121" s="38"/>
      <c r="B121" s="39"/>
      <c r="C121" s="37"/>
      <c r="D121" s="37"/>
      <c r="E121" s="40"/>
      <c r="F121" s="31"/>
      <c r="G121" s="38"/>
      <c r="H121" s="39"/>
      <c r="I121" s="37"/>
      <c r="J121" s="37"/>
      <c r="K121" s="40"/>
      <c r="L121" s="29"/>
    </row>
    <row r="122" spans="1:12">
      <c r="A122" s="32" t="s">
        <v>38</v>
      </c>
      <c r="B122" s="41">
        <f>SUM(B116:B121)</f>
        <v>0</v>
      </c>
      <c r="C122" s="33"/>
      <c r="D122" s="41">
        <f>SUM(D116:D121)</f>
        <v>0</v>
      </c>
      <c r="E122" s="41">
        <f>SUM(E116:E121)</f>
        <v>0</v>
      </c>
      <c r="F122" s="31"/>
      <c r="G122" s="32" t="s">
        <v>38</v>
      </c>
      <c r="H122" s="41">
        <f>SUM(H116:H121)</f>
        <v>0</v>
      </c>
      <c r="I122" s="33"/>
      <c r="J122" s="41">
        <f>SUM(J116:J121)</f>
        <v>0</v>
      </c>
      <c r="K122" s="41">
        <f>SUM(K116:K121)</f>
        <v>0</v>
      </c>
      <c r="L122" s="29"/>
    </row>
    <row r="123" spans="1:12">
      <c r="A123" s="43"/>
      <c r="B123" s="48"/>
      <c r="C123" s="49"/>
      <c r="D123" s="49"/>
      <c r="E123" s="50"/>
      <c r="F123" s="31"/>
      <c r="G123" s="43"/>
      <c r="H123" s="48"/>
      <c r="I123" s="49"/>
      <c r="J123" s="49"/>
      <c r="K123" s="50"/>
      <c r="L123" s="29"/>
    </row>
    <row r="124" spans="1:12" ht="25.5">
      <c r="A124" s="32" t="s">
        <v>3</v>
      </c>
      <c r="B124" s="42">
        <f>B122+B113+B104+B95</f>
        <v>0</v>
      </c>
      <c r="C124" s="33"/>
      <c r="D124" s="42">
        <f>D122+D113+D104+D95</f>
        <v>0</v>
      </c>
      <c r="E124" s="42">
        <f>E122+E113+E104+E95</f>
        <v>0</v>
      </c>
      <c r="F124" s="31"/>
      <c r="G124" s="32" t="s">
        <v>3</v>
      </c>
      <c r="H124" s="42">
        <f>H122+H113+H104+H95</f>
        <v>0</v>
      </c>
      <c r="I124" s="33"/>
      <c r="J124" s="42">
        <f>J122+J113+J104+J95</f>
        <v>0</v>
      </c>
      <c r="K124" s="42">
        <f>K122+K113+K104+K95</f>
        <v>0</v>
      </c>
      <c r="L124" s="29"/>
    </row>
    <row r="125" spans="1:12">
      <c r="A125" s="44"/>
      <c r="B125" s="45"/>
      <c r="C125" s="45"/>
      <c r="D125" s="45"/>
      <c r="E125" s="45"/>
      <c r="F125" s="31"/>
      <c r="G125" s="44"/>
      <c r="H125" s="45"/>
      <c r="I125" s="45"/>
      <c r="J125" s="45"/>
      <c r="K125" s="45"/>
      <c r="L125" s="29"/>
    </row>
    <row r="126" spans="1:12">
      <c r="A126" s="28"/>
    </row>
    <row r="127" spans="1:12">
      <c r="A127" s="28"/>
    </row>
    <row r="128" spans="1:12">
      <c r="A128" s="28"/>
    </row>
    <row r="129" spans="1:1">
      <c r="A129" s="28"/>
    </row>
    <row r="130" spans="1:1">
      <c r="A130" s="28"/>
    </row>
    <row r="131" spans="1:1">
      <c r="A131" s="28"/>
    </row>
    <row r="132" spans="1:1">
      <c r="A132" s="28"/>
    </row>
    <row r="133" spans="1:1">
      <c r="A133" s="28"/>
    </row>
    <row r="134" spans="1:1">
      <c r="A134" s="28"/>
    </row>
    <row r="135" spans="1:1">
      <c r="A135" s="28"/>
    </row>
    <row r="136" spans="1:1">
      <c r="A136" s="28"/>
    </row>
    <row r="137" spans="1:1">
      <c r="A137" s="28"/>
    </row>
    <row r="138" spans="1:1">
      <c r="A138" s="28"/>
    </row>
    <row r="139" spans="1:1">
      <c r="A139" s="28"/>
    </row>
    <row r="140" spans="1:1">
      <c r="A140" s="28"/>
    </row>
    <row r="141" spans="1:1">
      <c r="A141" s="28"/>
    </row>
    <row r="142" spans="1:1">
      <c r="A142" s="28"/>
    </row>
    <row r="143" spans="1:1">
      <c r="A143" s="28"/>
    </row>
    <row r="144" spans="1:1">
      <c r="A144" s="28"/>
    </row>
    <row r="145" spans="1:1">
      <c r="A145" s="28"/>
    </row>
    <row r="146" spans="1:1">
      <c r="A146" s="28"/>
    </row>
    <row r="147" spans="1:1">
      <c r="A147" s="28"/>
    </row>
    <row r="148" spans="1:1">
      <c r="A148" s="28"/>
    </row>
    <row r="149" spans="1:1">
      <c r="A149" s="28"/>
    </row>
    <row r="150" spans="1:1">
      <c r="A150" s="28"/>
    </row>
    <row r="151" spans="1:1">
      <c r="A151" s="28"/>
    </row>
    <row r="152" spans="1:1">
      <c r="A152" s="28"/>
    </row>
    <row r="153" spans="1:1">
      <c r="A153" s="28"/>
    </row>
    <row r="154" spans="1:1">
      <c r="A154" s="28"/>
    </row>
    <row r="155" spans="1:1">
      <c r="A155" s="28"/>
    </row>
    <row r="156" spans="1:1">
      <c r="A156" s="28"/>
    </row>
    <row r="157" spans="1:1">
      <c r="A157" s="28"/>
    </row>
    <row r="158" spans="1:1">
      <c r="A158" s="28"/>
    </row>
    <row r="159" spans="1:1">
      <c r="A159" s="28"/>
    </row>
    <row r="160" spans="1:1">
      <c r="A160" s="28"/>
    </row>
  </sheetData>
  <customSheetViews>
    <customSheetView guid="{63DE4ED8-893F-404B-93D6-379727831291}" scale="60" showPageBreaks="1" fitToPage="1" printArea="1" view="pageBreakPreview" showRuler="0" topLeftCell="A49">
      <selection activeCell="E67" sqref="E67"/>
      <rowBreaks count="8" manualBreakCount="8">
        <brk id="48" max="10" man="1"/>
        <brk id="51" max="10" man="1"/>
        <brk id="95" max="10" man="1"/>
        <brk id="103" max="10" man="1"/>
        <brk id="142" max="10" man="1"/>
        <brk id="155" max="10" man="1"/>
        <brk id="189" max="10" man="1"/>
        <brk id="207" max="10" man="1"/>
      </rowBreaks>
      <pageMargins left="0.75" right="0.75" top="1" bottom="1" header="0.5" footer="0.5"/>
      <pageSetup scale="67" fitToHeight="6" orientation="landscape" r:id="rId1"/>
      <headerFooter alignWithMargins="0"/>
    </customSheetView>
  </customSheetViews>
  <mergeCells count="8">
    <mergeCell ref="A1:L1"/>
    <mergeCell ref="B85:E86"/>
    <mergeCell ref="H85:K86"/>
    <mergeCell ref="H3:K4"/>
    <mergeCell ref="B3:E4"/>
    <mergeCell ref="A2:L2"/>
    <mergeCell ref="B44:E45"/>
    <mergeCell ref="H44:K45"/>
  </mergeCells>
  <phoneticPr fontId="7" type="noConversion"/>
  <pageMargins left="0.75" right="0.75" top="1" bottom="0.5" header="0.5" footer="0.5"/>
  <pageSetup scale="67" fitToHeight="6" orientation="landscape" r:id="rId2"/>
  <headerFooter alignWithMargins="0"/>
  <rowBreaks count="2" manualBreakCount="2">
    <brk id="43" max="10" man="1"/>
    <brk id="8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C10"/>
  <sheetViews>
    <sheetView topLeftCell="B1" workbookViewId="0">
      <selection activeCell="C2" sqref="C2"/>
    </sheetView>
  </sheetViews>
  <sheetFormatPr defaultRowHeight="12.75"/>
  <cols>
    <col min="2" max="2" width="4.7109375" customWidth="1"/>
    <col min="3" max="3" width="98.5703125" customWidth="1"/>
  </cols>
  <sheetData>
    <row r="1" spans="2:3" ht="15.75">
      <c r="C1" s="78" t="s">
        <v>68</v>
      </c>
    </row>
    <row r="2" spans="2:3" ht="31.5">
      <c r="B2" s="4"/>
      <c r="C2" s="79" t="s">
        <v>70</v>
      </c>
    </row>
    <row r="3" spans="2:3" ht="13.5" thickBot="1">
      <c r="B3" s="4"/>
    </row>
    <row r="4" spans="2:3" ht="15.75" thickBot="1">
      <c r="B4" s="123">
        <v>1</v>
      </c>
      <c r="C4" s="6" t="s">
        <v>9</v>
      </c>
    </row>
    <row r="5" spans="2:3" ht="102" customHeight="1" thickBot="1">
      <c r="B5" s="123"/>
      <c r="C5" s="7"/>
    </row>
    <row r="6" spans="2:3" ht="15.75" thickBot="1">
      <c r="B6" s="123">
        <v>2</v>
      </c>
      <c r="C6" s="6" t="s">
        <v>10</v>
      </c>
    </row>
    <row r="7" spans="2:3" ht="102" customHeight="1" thickBot="1">
      <c r="B7" s="123"/>
      <c r="C7" s="8"/>
    </row>
    <row r="8" spans="2:3" ht="15.75" thickBot="1">
      <c r="B8" s="123">
        <v>3</v>
      </c>
      <c r="C8" s="6" t="s">
        <v>25</v>
      </c>
    </row>
    <row r="9" spans="2:3" ht="102" customHeight="1" thickBot="1">
      <c r="B9" s="123"/>
      <c r="C9" s="8"/>
    </row>
    <row r="10" spans="2:3">
      <c r="B10" s="5"/>
      <c r="C10" s="5"/>
    </row>
  </sheetData>
  <customSheetViews>
    <customSheetView guid="{63DE4ED8-893F-404B-93D6-379727831291}" showPageBreaks="1" showRuler="0" topLeftCell="B1">
      <selection activeCell="C5" sqref="C5"/>
      <pageMargins left="0.75" right="0.75" top="1" bottom="1" header="0.5" footer="0.5"/>
      <pageSetup orientation="landscape" r:id="rId1"/>
      <headerFooter alignWithMargins="0"/>
    </customSheetView>
  </customSheetViews>
  <mergeCells count="3">
    <mergeCell ref="B4:B5"/>
    <mergeCell ref="B6:B7"/>
    <mergeCell ref="B8:B9"/>
  </mergeCells>
  <phoneticPr fontId="7" type="noConversion"/>
  <pageMargins left="0.75" right="0.75" top="1" bottom="1" header="0.5" footer="0.5"/>
  <pageSetup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D47EB427C02742A3D535EEA9AFE907" ma:contentTypeVersion="0" ma:contentTypeDescription="Create a new document." ma:contentTypeScope="" ma:versionID="19187c80f98442f700f49238b69804a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90E46D-E8DB-43F1-A379-82D34BD33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9999406-5CBA-4121-B9BE-8AA44AAE7C1F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FC04B0A-C091-43E5-813F-BDA6C54503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Cost and Pricing Template</vt:lpstr>
      <vt:lpstr>Schedule A</vt:lpstr>
      <vt:lpstr>Comment Sheet</vt:lpstr>
      <vt:lpstr>'Cost and Pricing Template'!Print_Area</vt:lpstr>
      <vt:lpstr>'Schedule A'!Print_Area</vt:lpstr>
      <vt:lpstr>'Cost and Pricing Template'!Print_Titles</vt:lpstr>
      <vt:lpstr>'Schedule A'!Print_Titles</vt:lpstr>
    </vt:vector>
  </TitlesOfParts>
  <Company>MMC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roberta-bradford</dc:creator>
  <cp:lastModifiedBy>MScorson</cp:lastModifiedBy>
  <cp:lastPrinted>2011-04-27T16:12:03Z</cp:lastPrinted>
  <dcterms:created xsi:type="dcterms:W3CDTF">2009-08-19T02:07:08Z</dcterms:created>
  <dcterms:modified xsi:type="dcterms:W3CDTF">2011-05-09T19:24:27Z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PR_PEERREVIEW">
    <vt:lpwstr>Peer Review Identifier</vt:lpwstr>
  </property>
  <property fmtid="{D5CDD505-2E9C-101B-9397-08002B2CF9AE}" pid="3" name="MPR_DocID">
    <vt:lpwstr>515185C3D07A43E0B2316B2736B1EA2</vt:lpwstr>
  </property>
  <property fmtid="{D5CDD505-2E9C-101B-9397-08002B2CF9AE}" pid="4" name="ContentTypeId">
    <vt:lpwstr>0x010100CFD47EB427C02742A3D535EEA9AFE907</vt:lpwstr>
  </property>
</Properties>
</file>