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0440" activeTab="2"/>
  </bookViews>
  <sheets>
    <sheet name="Instructions" sheetId="5" r:id="rId1"/>
    <sheet name="Change Log" sheetId="6" r:id="rId2"/>
    <sheet name="Attestation" sheetId="7" r:id="rId3"/>
    <sheet name="Scope of Coverage Matrix" sheetId="2" r:id="rId4"/>
    <sheet name="022 Summary Report" sheetId="4" r:id="rId5"/>
    <sheet name="Trauma Recovery Details" sheetId="3"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6" l="1"/>
  <c r="A5" i="6"/>
  <c r="A4" i="6"/>
  <c r="A3" i="6"/>
  <c r="A2" i="6"/>
</calcChain>
</file>

<file path=xl/sharedStrings.xml><?xml version="1.0" encoding="utf-8"?>
<sst xmlns="http://schemas.openxmlformats.org/spreadsheetml/2006/main" count="247" uniqueCount="232">
  <si>
    <t>Contact Email:</t>
  </si>
  <si>
    <t>Prior Years
Quarter 4 Summary 
(Oct. thru Dec.)</t>
  </si>
  <si>
    <t>Prior Year's
Annual Summary</t>
  </si>
  <si>
    <t>January</t>
  </si>
  <si>
    <t>February</t>
  </si>
  <si>
    <t>March</t>
  </si>
  <si>
    <t>1st Quarter Summary (Jan thru March)</t>
  </si>
  <si>
    <t>April</t>
  </si>
  <si>
    <t xml:space="preserve">May </t>
  </si>
  <si>
    <t xml:space="preserve">June </t>
  </si>
  <si>
    <t>2nd Quarter Summary (April thru June)</t>
  </si>
  <si>
    <t>July</t>
  </si>
  <si>
    <t>August</t>
  </si>
  <si>
    <t>September</t>
  </si>
  <si>
    <t>3rd Quarter Summary
(July thru September)</t>
  </si>
  <si>
    <t>October</t>
  </si>
  <si>
    <t>November</t>
  </si>
  <si>
    <t>December</t>
  </si>
  <si>
    <t>OHI Health Insurance Totals</t>
  </si>
  <si>
    <t>Unduplicated Total Number of Members enrolled in the Plan:</t>
  </si>
  <si>
    <t>Unduplicated Total Number of Members enrolled in a Major Medical Plan:</t>
  </si>
  <si>
    <t>Unduplicated Total Number of Members enrolled in a PBM or Pharmacy Only Plan:</t>
  </si>
  <si>
    <t>Unduplicated Total Number of Members enrolled in a Limited Benefit Plan:</t>
  </si>
  <si>
    <t>Unduplicated Total Number of Members enrolled in a Dental Plan:</t>
  </si>
  <si>
    <t>OHI Post Payment Recoveries (OHI PPR)</t>
  </si>
  <si>
    <t>Total Amount Recovered Major Medical:</t>
  </si>
  <si>
    <t>Total Amount Recovered PBM or Pharmacy Only Plan:</t>
  </si>
  <si>
    <t>Total Amount Recovered Limited Benefit Plan:</t>
  </si>
  <si>
    <t>Total Amount Recovered Dental:</t>
  </si>
  <si>
    <t>**Exclude Trauma-related Recoveries**</t>
  </si>
  <si>
    <t>OHI Cost Avoidance (OHI CA)</t>
  </si>
  <si>
    <t>Total Amount Cost Avoided Major Medical:</t>
  </si>
  <si>
    <t>Total Amount Cost Avoided PBM or Pharmacy Only Plan:</t>
  </si>
  <si>
    <t>Total Amount Cost Avoided Limited Benefit Plan:</t>
  </si>
  <si>
    <t>Total Amount Cost Avoided Dental:</t>
  </si>
  <si>
    <r>
      <t xml:space="preserve">Trauma Recoveries
</t>
    </r>
    <r>
      <rPr>
        <b/>
        <sz val="14"/>
        <color theme="1"/>
        <rFont val="Calibri"/>
        <family val="2"/>
        <scheme val="minor"/>
      </rPr>
      <t xml:space="preserve">Recovery details must be provided on the </t>
    </r>
    <r>
      <rPr>
        <b/>
        <i/>
        <sz val="14"/>
        <color theme="1"/>
        <rFont val="Calibri"/>
        <family val="2"/>
        <scheme val="minor"/>
      </rPr>
      <t>Trauma Recovery Details</t>
    </r>
    <r>
      <rPr>
        <b/>
        <sz val="14"/>
        <color theme="1"/>
        <rFont val="Calibri"/>
        <family val="2"/>
        <scheme val="minor"/>
      </rPr>
      <t xml:space="preserve"> tab.</t>
    </r>
  </si>
  <si>
    <t>Number of LDH Referrals Received</t>
  </si>
  <si>
    <t>Total Number of Cases Set up:</t>
  </si>
  <si>
    <t>Total Number of Cases Collected:</t>
  </si>
  <si>
    <t>Total Dollar Amount Collected:</t>
  </si>
  <si>
    <t>Total Number of Cases Closed During Reporting Period:</t>
  </si>
  <si>
    <t>Total Number of Outstanding Cases:</t>
  </si>
  <si>
    <t>Total current Outstanding Balance:</t>
  </si>
  <si>
    <t>*Trauma Recoveries include global settlements, but excludes recoveries that are not trauma-related.*</t>
  </si>
  <si>
    <t>**Details regarding OHI PPR and OHI CA must be maintained and provided, upon request.**</t>
  </si>
  <si>
    <t>OHI Post Payment Recovery  (OHI PPR)-Major Medical</t>
  </si>
  <si>
    <t>The major medical insurance is not on file when the claim is adjudicated.  Report post payment recoveries for coordination of benefits (COB) from other health insurance and providers  (HPA 17-1).</t>
  </si>
  <si>
    <t>OHI Post Payment Recovery (OHI PPR)-PBM</t>
  </si>
  <si>
    <t>The pharmacy benefit manager (PBM) is not on file when the claim is adjudicated. Report post payment recoveries for COB from other health insurance and providers.  (HPA 17-1).</t>
  </si>
  <si>
    <t>OHI Post Payment Recovery  (OHI PPR)-Pharmacy</t>
  </si>
  <si>
    <t>The pharmacy insurance is not on file when the claim is adjudicated.  Report post payment recoveries for COB from other health insurance and providers.  (There should be data reported in this area, regardless of point-of-sale processing.)  (HPA 17-1).</t>
  </si>
  <si>
    <t>OHI Post Payment Recovery  (OHI PPR)-Dental</t>
  </si>
  <si>
    <t>The dental insurance is not on file at the time of the claim adjudication.  Report post payment recoveries for COB from  other dental insurance and providers   (HPA 17-1).</t>
  </si>
  <si>
    <t>OHI Cost Avoidance (OHI CA)-Major Medical</t>
  </si>
  <si>
    <t>OHI Cost Avoidance (OHI CA)-PBM</t>
  </si>
  <si>
    <t>OHI Cost Avoidance (OHI CA)-Pharmacy</t>
  </si>
  <si>
    <t>OHI Cost Avoidance (OHI CA)-Dental</t>
  </si>
  <si>
    <t>Trauma Recoveries</t>
  </si>
  <si>
    <t>Total Number of Cases Set Up</t>
  </si>
  <si>
    <t>Total Number of Cases Collected</t>
  </si>
  <si>
    <t>Total Dollar Amount Collected</t>
  </si>
  <si>
    <t>Total Number of Cases Closed During Reporting Period</t>
  </si>
  <si>
    <t>Total Number of Outstanding Cases</t>
  </si>
  <si>
    <t>Total Current Outstanding Balance</t>
  </si>
  <si>
    <t>The total outstanding balance for all cases for which a balance remains at the end of the reporting month, quarter, or year.  The details should be included on the Trauma Recovery Detail tab of the corresponding and subsequent reports and should not drop off until inclusion of the specific case in data field A34 (total "Total Number of Cases Closed During Reporting Period") of a monthly report.</t>
  </si>
  <si>
    <t>Major Medical Plan</t>
  </si>
  <si>
    <t>See scope of coverage matrix: 01, 22, 25, 27, 33</t>
  </si>
  <si>
    <t>Pharmacy Benefit Manager (PBM)</t>
  </si>
  <si>
    <t>See scope of coverage matrix:  32  Use when there is an active 01, 03, 05, 22, 25, 27, 33.</t>
  </si>
  <si>
    <t>Pharmacy Only Plan</t>
  </si>
  <si>
    <t>See scope of coverage matrix: 19</t>
  </si>
  <si>
    <t>Limited Benefit Plan</t>
  </si>
  <si>
    <t>See Scope of coverage matrix:  03, 04, 05, 06, 07, 08, 09, 10, 11, 12, 13, 14, 15, 16</t>
  </si>
  <si>
    <t>Dental Plan</t>
  </si>
  <si>
    <t>See Scope of coverage matrix: 18</t>
  </si>
  <si>
    <t>Global Settlements</t>
  </si>
  <si>
    <t>All settlements of a global nature received in any multi-district litigation, class action lawsuit, and any other litigation involving settlement of multiple claims in a lump sum without having determined a reimbursement amount for individual members.</t>
  </si>
  <si>
    <t>Monthly Data</t>
  </si>
  <si>
    <t>The monthly data reported for January through December must remain static.  Any changes to reported monthly data will require resubmission of that month's report, as well as all subsequent, affected reports.</t>
  </si>
  <si>
    <t>Quarter Summary Data</t>
  </si>
  <si>
    <t>Quarter summaries must be reported with the following monthly reports:  April, July, October, and January (of the subsequent reporting year for Q4 only).  Quarterly data is derived from a re-run of the three months within the quarter and should reflect any changes.</t>
  </si>
  <si>
    <t>Annual Summary Data</t>
  </si>
  <si>
    <t>Annual summaries must be reported with the January monthly report for the subsequent reporting year.  Annual data is derived from a re-run of the quarterly summaries and should reflect any changes to quarterly data reported.</t>
  </si>
  <si>
    <t>Trauma Recovery Details Tab</t>
  </si>
  <si>
    <t xml:space="preserve">Scopes of Coverage </t>
  </si>
  <si>
    <t>Scope of Coverage</t>
  </si>
  <si>
    <t>Description</t>
  </si>
  <si>
    <t>Not Available</t>
  </si>
  <si>
    <t>Major Medical</t>
  </si>
  <si>
    <t>Medicare Supplement</t>
  </si>
  <si>
    <t>Hospital, Physician, Dental and Drugs</t>
  </si>
  <si>
    <t>Hospital, Physician, Dental</t>
  </si>
  <si>
    <t>Hospital, Physician, Drugs</t>
  </si>
  <si>
    <t>Hospital, Physician</t>
  </si>
  <si>
    <t>Hospital, Dental and Drugs</t>
  </si>
  <si>
    <t>Hospital, Dental</t>
  </si>
  <si>
    <t>Hospital, Drugs</t>
  </si>
  <si>
    <t>Hospital Only</t>
  </si>
  <si>
    <t>Inpatient Hospital Only</t>
  </si>
  <si>
    <t>Outpatient Hospital Only</t>
  </si>
  <si>
    <t>Physician, Dental and Drugs</t>
  </si>
  <si>
    <t>Physician and Dental</t>
  </si>
  <si>
    <t>Physician and Drugs</t>
  </si>
  <si>
    <t>Physician Only</t>
  </si>
  <si>
    <t>Dental and Drugs Only</t>
  </si>
  <si>
    <t>Dental Only</t>
  </si>
  <si>
    <t>Drugs Only</t>
  </si>
  <si>
    <t>Nursing Home Only</t>
  </si>
  <si>
    <t>Cancer Only</t>
  </si>
  <si>
    <t>CHAMPUS/CHAMPVA</t>
  </si>
  <si>
    <t>Veterans Administration</t>
  </si>
  <si>
    <t>Transportation</t>
  </si>
  <si>
    <t>HMO</t>
  </si>
  <si>
    <t>Carrier declared Bankruptcy</t>
  </si>
  <si>
    <t>Major Medical without maternity benefits</t>
  </si>
  <si>
    <t>HMO/Insurance Premium Paid by Medicaid GHIPP Program</t>
  </si>
  <si>
    <t>Skilled Nursing Care</t>
  </si>
  <si>
    <t>Medicare HMO (Part C)</t>
  </si>
  <si>
    <t>Physician Only HMO</t>
  </si>
  <si>
    <t>Pharmacy (PBM)</t>
  </si>
  <si>
    <t>HMO No Maternity</t>
  </si>
  <si>
    <t>Trauma Recovery Details</t>
  </si>
  <si>
    <t>Recipient Last Name</t>
  </si>
  <si>
    <t>Recipient First Name</t>
  </si>
  <si>
    <t>State 
Medicaid ID#</t>
  </si>
  <si>
    <t>Plan Case #</t>
  </si>
  <si>
    <t>Date 
of Injury</t>
  </si>
  <si>
    <t xml:space="preserve">Original Billed Amount </t>
  </si>
  <si>
    <t>Plan Allowed Amount</t>
  </si>
  <si>
    <t>Plan Paid Amount</t>
  </si>
  <si>
    <t>Plan Recovered Amount</t>
  </si>
  <si>
    <t>Liability Insurance Claim Number</t>
  </si>
  <si>
    <t>Liability Insurance Company</t>
  </si>
  <si>
    <t>Liability Insurance Company Address</t>
  </si>
  <si>
    <t>Liability Insurance Company  City, State, 
Zip Code</t>
  </si>
  <si>
    <t>Liability Insurance Company
Phone Number</t>
  </si>
  <si>
    <t>Liability Insurance Company
Fax Number</t>
  </si>
  <si>
    <t>Attorney's Office</t>
  </si>
  <si>
    <t>Attorney's Address</t>
  </si>
  <si>
    <t>Attorney's City, State, Zip Code</t>
  </si>
  <si>
    <t>Attorney's
Phone Number</t>
  </si>
  <si>
    <t>Attorney's
Fax Number</t>
  </si>
  <si>
    <t>022: TPL Summary Report (Monthly) for Report 3.0</t>
  </si>
  <si>
    <t xml:space="preserve">Definitions </t>
  </si>
  <si>
    <t>Trauma Recovery Case Status</t>
  </si>
  <si>
    <t>Cases status must be reported as either Open (actively pursuing recovery) or Closed (all recovery efforts have been exhausted/reimbursements made).</t>
  </si>
  <si>
    <r>
      <t xml:space="preserve">Added </t>
    </r>
    <r>
      <rPr>
        <i/>
        <sz val="11"/>
        <color theme="1"/>
        <rFont val="Calibri"/>
        <family val="2"/>
        <scheme val="minor"/>
      </rPr>
      <t>Instructions</t>
    </r>
    <r>
      <rPr>
        <sz val="11"/>
        <color theme="1"/>
        <rFont val="Calibri"/>
        <family val="2"/>
        <scheme val="minor"/>
      </rPr>
      <t xml:space="preserve">, </t>
    </r>
    <r>
      <rPr>
        <i/>
        <sz val="11"/>
        <color theme="1"/>
        <rFont val="Calibri"/>
        <family val="2"/>
        <scheme val="minor"/>
      </rPr>
      <t>Change Log</t>
    </r>
    <r>
      <rPr>
        <sz val="11"/>
        <color theme="1"/>
        <rFont val="Calibri"/>
        <family val="2"/>
        <scheme val="minor"/>
      </rPr>
      <t xml:space="preserve">, and </t>
    </r>
    <r>
      <rPr>
        <i/>
        <sz val="11"/>
        <color theme="1"/>
        <rFont val="Calibri"/>
        <family val="2"/>
        <scheme val="minor"/>
      </rPr>
      <t>Attestation</t>
    </r>
    <r>
      <rPr>
        <sz val="11"/>
        <color theme="1"/>
        <rFont val="Calibri"/>
        <family val="2"/>
        <scheme val="minor"/>
      </rPr>
      <t xml:space="preserve"> tabs</t>
    </r>
  </si>
  <si>
    <t xml:space="preserve">Added the Attestation page, submission/resubmission note fields. </t>
  </si>
  <si>
    <t>Report Due Date:</t>
  </si>
  <si>
    <t>Report Period Start Date:</t>
  </si>
  <si>
    <t>Report Period End Date:</t>
  </si>
  <si>
    <t>Submission Date of Report:</t>
  </si>
  <si>
    <t>Attestation:</t>
  </si>
  <si>
    <t>Notes regarding this submission:</t>
  </si>
  <si>
    <t>Submission Note</t>
  </si>
  <si>
    <t>Resubmission/Replacement  Note:</t>
  </si>
  <si>
    <t>1) data discrepancy compared with previous report periods (Can attach separate document)</t>
  </si>
  <si>
    <t xml:space="preserve">1)  Resubmission/Replacement Reason: </t>
  </si>
  <si>
    <t xml:space="preserve">2) List any changes may impact the report : System, vendor, report logic, staff, environment etc. </t>
  </si>
  <si>
    <t>2) Changes compared with previous version</t>
  </si>
  <si>
    <t xml:space="preserve">3) Other notes </t>
  </si>
  <si>
    <t xml:space="preserve">3) Other Notes: </t>
  </si>
  <si>
    <t>4)</t>
  </si>
  <si>
    <t xml:space="preserve">5) </t>
  </si>
  <si>
    <t>6)</t>
  </si>
  <si>
    <t>TPL Summary</t>
  </si>
  <si>
    <t>Monthly</t>
  </si>
  <si>
    <t>Related Files</t>
  </si>
  <si>
    <t>Repurposed "Definitions" tab as "Instructions" tab, with purpose of the report, guidance, clarifications included</t>
  </si>
  <si>
    <t>Added the definition for Case Status (Open, Closed)</t>
  </si>
  <si>
    <r>
      <t xml:space="preserve">The major medical insurance is on the file at the time of the claim submission.  The difference between the Medicaid  allowed amount and the amount paid by the major medical carrier is the cost avoided amount.  </t>
    </r>
    <r>
      <rPr>
        <b/>
        <u/>
        <sz val="11"/>
        <rFont val="Calibri"/>
        <family val="2"/>
        <scheme val="minor"/>
      </rPr>
      <t>Only new claims should be reflected; categorize paid claim adjustments that are subject to recovery as PPR.</t>
    </r>
  </si>
  <si>
    <r>
      <t xml:space="preserve">The PBM is on the file at the time of the claim submission.  The difference between the Medicaid allowed amount and the amount paid by the PBM is the cost avoided amount. </t>
    </r>
    <r>
      <rPr>
        <u/>
        <sz val="11"/>
        <color theme="1"/>
        <rFont val="Calibri"/>
        <family val="2"/>
        <scheme val="minor"/>
      </rPr>
      <t xml:space="preserve"> </t>
    </r>
    <r>
      <rPr>
        <b/>
        <u/>
        <sz val="11"/>
        <rFont val="Calibri"/>
        <family val="2"/>
        <scheme val="minor"/>
      </rPr>
      <t>Only new claims should be reflected; categorize paid claim adjustments that are subject to recovery as PPR.</t>
    </r>
  </si>
  <si>
    <r>
      <t xml:space="preserve">The dental insurance is on file at the time of the claim submission.  The difference between the Medicaid allowed amount and the amount paid but the dental carrier is the cost avoided amount.  </t>
    </r>
    <r>
      <rPr>
        <b/>
        <u/>
        <sz val="11"/>
        <rFont val="Calibri"/>
        <family val="2"/>
        <scheme val="minor"/>
      </rPr>
      <t>Only new claims should be reflected; categorize paid claim adjustments that are subject to recovery as PPR.</t>
    </r>
  </si>
  <si>
    <t>Changed references from "Molina" to "Gainwell"</t>
  </si>
  <si>
    <t>7)</t>
  </si>
  <si>
    <t>Changed references from "Enrollees" to "Beneficiaries"</t>
  </si>
  <si>
    <r>
      <t xml:space="preserve">The pharmacy insurance is on the file at the time of the claim submission.  The difference between the Medicaid allowed amount and the amount paid by the pharmacy carrier is the cost avoided amount. </t>
    </r>
    <r>
      <rPr>
        <b/>
        <sz val="11"/>
        <rFont val="Calibri"/>
        <family val="2"/>
        <scheme val="minor"/>
      </rPr>
      <t xml:space="preserve"> </t>
    </r>
    <r>
      <rPr>
        <b/>
        <u/>
        <sz val="11"/>
        <rFont val="Calibri"/>
        <family val="2"/>
        <scheme val="minor"/>
      </rPr>
      <t>Only new claims should be reflected; categorize paid claim adjustments that are subject to recovery as PPR.</t>
    </r>
    <r>
      <rPr>
        <u/>
        <sz val="11"/>
        <color theme="1"/>
        <rFont val="Calibri"/>
        <family val="2"/>
        <scheme val="minor"/>
      </rPr>
      <t xml:space="preserve"> </t>
    </r>
    <r>
      <rPr>
        <sz val="11"/>
        <color theme="1"/>
        <rFont val="Calibri"/>
        <family val="2"/>
        <scheme val="minor"/>
      </rPr>
      <t xml:space="preserve"> (There should be data reported in this area, regardless of point-of-sale processing.)</t>
    </r>
  </si>
  <si>
    <r>
      <t xml:space="preserve">Recoveries done for Healthy LA members who have a trauma diagnosis on paid claims (including but not limited to MVA, workman's comp, medical malpractice, etc.).  Recovery details must be reported on the </t>
    </r>
    <r>
      <rPr>
        <i/>
        <sz val="11"/>
        <color theme="1"/>
        <rFont val="Calibri"/>
        <family val="2"/>
        <scheme val="minor"/>
      </rPr>
      <t>Trauma Recovery Details</t>
    </r>
    <r>
      <rPr>
        <sz val="11"/>
        <color theme="1"/>
        <rFont val="Calibri"/>
        <family val="2"/>
        <scheme val="minor"/>
      </rPr>
      <t xml:space="preserve"> tab.</t>
    </r>
  </si>
  <si>
    <r>
      <t xml:space="preserve">The total number of cases that are newly created in the system during the reporting month, quarter, or year.  The details should be reported on the </t>
    </r>
    <r>
      <rPr>
        <i/>
        <sz val="11"/>
        <color theme="1"/>
        <rFont val="Calibri"/>
        <family val="2"/>
        <scheme val="minor"/>
      </rPr>
      <t>Trauma Recovery Details</t>
    </r>
    <r>
      <rPr>
        <sz val="11"/>
        <color theme="1"/>
        <rFont val="Calibri"/>
        <family val="2"/>
        <scheme val="minor"/>
      </rPr>
      <t xml:space="preserve"> tab.</t>
    </r>
  </si>
  <si>
    <r>
      <t xml:space="preserve">The total number of cases which had a collection during the reporting month, quarter, or year.  The details should be reported on the </t>
    </r>
    <r>
      <rPr>
        <i/>
        <sz val="11"/>
        <color theme="1"/>
        <rFont val="Calibri"/>
        <family val="2"/>
        <scheme val="minor"/>
      </rPr>
      <t>Trauma Recovery Details</t>
    </r>
    <r>
      <rPr>
        <sz val="11"/>
        <color theme="1"/>
        <rFont val="Calibri"/>
        <family val="2"/>
        <scheme val="minor"/>
      </rPr>
      <t xml:space="preserve"> tab.</t>
    </r>
  </si>
  <si>
    <r>
      <t xml:space="preserve">The total dollar amount collected during the reporting month, quarter, or year.  The details should be reported on the </t>
    </r>
    <r>
      <rPr>
        <i/>
        <sz val="11"/>
        <color theme="1"/>
        <rFont val="Calibri"/>
        <family val="2"/>
        <scheme val="minor"/>
      </rPr>
      <t xml:space="preserve">Trauma Recovery Details </t>
    </r>
    <r>
      <rPr>
        <sz val="11"/>
        <color theme="1"/>
        <rFont val="Calibri"/>
        <family val="2"/>
        <scheme val="minor"/>
      </rPr>
      <t>tab.</t>
    </r>
  </si>
  <si>
    <r>
      <t xml:space="preserve">The total number of cases closed during the reporting month, quarter, or year (both with and without recovery).  The details should be reported on the </t>
    </r>
    <r>
      <rPr>
        <i/>
        <sz val="11"/>
        <color theme="1"/>
        <rFont val="Calibri"/>
        <family val="2"/>
        <scheme val="minor"/>
      </rPr>
      <t xml:space="preserve">Trauma Recovery Detail </t>
    </r>
    <r>
      <rPr>
        <sz val="11"/>
        <color theme="1"/>
        <rFont val="Calibri"/>
        <family val="2"/>
        <scheme val="minor"/>
      </rPr>
      <t>tab.</t>
    </r>
  </si>
  <si>
    <r>
      <t xml:space="preserve">The total number of Trauma Recovery cases for which a balance remains at the end of the reporting month, quarter, or year.  The details should be included on the </t>
    </r>
    <r>
      <rPr>
        <i/>
        <sz val="11"/>
        <color theme="1"/>
        <rFont val="Calibri"/>
        <family val="2"/>
        <scheme val="minor"/>
      </rPr>
      <t>Trauma Recovery Detail</t>
    </r>
    <r>
      <rPr>
        <sz val="11"/>
        <color theme="1"/>
        <rFont val="Calibri"/>
        <family val="2"/>
        <scheme val="minor"/>
      </rPr>
      <t xml:space="preserve"> tab of the corresponding and subsequent reports and should not drop off until inclusion of the specific case in data field A34 (total "Total Number of Cases Closed During Reporting Period") of a monthly report.</t>
    </r>
  </si>
  <si>
    <r>
      <t xml:space="preserve">The total number of Trauma Recovery referrals received from LDH by the Plan during the reporting period--received via secure email from </t>
    </r>
    <r>
      <rPr>
        <sz val="11"/>
        <color theme="1"/>
        <rFont val="Calibri"/>
        <family val="2"/>
        <scheme val="minor"/>
      </rPr>
      <t xml:space="preserve">Gainwell, contact resulting from LDH's lien notices, etc.  The details should be reported on the </t>
    </r>
    <r>
      <rPr>
        <i/>
        <sz val="11"/>
        <color theme="1"/>
        <rFont val="Calibri"/>
        <family val="2"/>
        <scheme val="minor"/>
      </rPr>
      <t xml:space="preserve">Trauma Recovery Details </t>
    </r>
    <r>
      <rPr>
        <sz val="11"/>
        <color theme="1"/>
        <rFont val="Calibri"/>
        <family val="2"/>
        <scheme val="minor"/>
      </rPr>
      <t>tab.</t>
    </r>
  </si>
  <si>
    <r>
      <rPr>
        <sz val="11"/>
        <color theme="1"/>
        <rFont val="Arial"/>
        <family val="2"/>
      </rPr>
      <t>▪</t>
    </r>
    <r>
      <rPr>
        <sz val="11"/>
        <color theme="1"/>
        <rFont val="Calibri"/>
        <family val="2"/>
        <scheme val="minor"/>
      </rPr>
      <t xml:space="preserve">Both Open and Closed Trauma Recovery cases must be included on the </t>
    </r>
    <r>
      <rPr>
        <i/>
        <sz val="11"/>
        <color theme="1"/>
        <rFont val="Calibri"/>
        <family val="2"/>
        <scheme val="minor"/>
      </rPr>
      <t>Trauma Recovery Details</t>
    </r>
    <r>
      <rPr>
        <sz val="11"/>
        <color theme="1"/>
        <rFont val="Calibri"/>
        <family val="2"/>
        <scheme val="minor"/>
      </rPr>
      <t xml:space="preserve"> tab.  
</t>
    </r>
    <r>
      <rPr>
        <sz val="11"/>
        <color theme="1"/>
        <rFont val="Arial"/>
        <family val="2"/>
      </rPr>
      <t>▪</t>
    </r>
    <r>
      <rPr>
        <sz val="11"/>
        <color theme="1"/>
        <rFont val="Calibri"/>
        <family val="2"/>
        <scheme val="minor"/>
      </rPr>
      <t xml:space="preserve">Cases should be counted as a recovery in the month in which the recovery actually took place (payment received).  This should not be aggregate data.
▪Closed cases should fall off of the report, after the month they're reported as closed in the </t>
    </r>
    <r>
      <rPr>
        <i/>
        <sz val="11"/>
        <color theme="1"/>
        <rFont val="Calibri"/>
        <family val="2"/>
        <scheme val="minor"/>
      </rPr>
      <t xml:space="preserve">Total Number of Cases Closed During Reporting Period </t>
    </r>
    <r>
      <rPr>
        <sz val="11"/>
        <color theme="1"/>
        <rFont val="Calibri"/>
        <family val="2"/>
        <scheme val="minor"/>
      </rPr>
      <t xml:space="preserve">data field (field A34).  
▪The </t>
    </r>
    <r>
      <rPr>
        <i/>
        <sz val="11"/>
        <color theme="1"/>
        <rFont val="Calibri"/>
        <family val="2"/>
        <scheme val="minor"/>
      </rPr>
      <t>Plan Recovered Amount</t>
    </r>
    <r>
      <rPr>
        <sz val="11"/>
        <color theme="1"/>
        <rFont val="Calibri"/>
        <family val="2"/>
        <scheme val="minor"/>
      </rPr>
      <t xml:space="preserve"> (data column I2) should reflect the amount paid by the responsible party to the plan for its Trauma Recovery.  
▪All liable parties on file must be included on the </t>
    </r>
    <r>
      <rPr>
        <i/>
        <sz val="11"/>
        <color theme="1"/>
        <rFont val="Calibri"/>
        <family val="2"/>
        <scheme val="minor"/>
      </rPr>
      <t xml:space="preserve">Trauma Recovery Details </t>
    </r>
    <r>
      <rPr>
        <sz val="11"/>
        <color theme="1"/>
        <rFont val="Calibri"/>
        <family val="2"/>
        <scheme val="minor"/>
      </rPr>
      <t xml:space="preserve">tab - see example provided therein for reporting multiple third party data.  
▪All Open status cases with balances should remain on the </t>
    </r>
    <r>
      <rPr>
        <i/>
        <sz val="11"/>
        <color theme="1"/>
        <rFont val="Calibri"/>
        <family val="2"/>
        <scheme val="minor"/>
      </rPr>
      <t xml:space="preserve">Trauma Recovery Details </t>
    </r>
    <r>
      <rPr>
        <sz val="11"/>
        <color theme="1"/>
        <rFont val="Calibri"/>
        <family val="2"/>
        <scheme val="minor"/>
      </rPr>
      <t xml:space="preserve">tab, until the case is in Closed status.  
▪Cases with partial recovery that remain in Open status, until all possible recovery options have been exhausted, may be Closed later with no additional recoveries.  In these instances, the cases should be counted as a recovery in the month it was actually recovered with an Open case status.  If/when the case closes without recovery, it should be reflected with a Closed case status and a zero reflected in column K (“Plan Recovered Amount”).  Once in Closed status, the cases should drop off the report.
</t>
    </r>
  </si>
  <si>
    <t>8)</t>
  </si>
  <si>
    <r>
      <t xml:space="preserve">Added clarifying instructions for </t>
    </r>
    <r>
      <rPr>
        <i/>
        <sz val="11"/>
        <color theme="1"/>
        <rFont val="Calibri"/>
        <family val="2"/>
        <scheme val="minor"/>
      </rPr>
      <t>Trauma Recovery Details</t>
    </r>
    <r>
      <rPr>
        <sz val="11"/>
        <color theme="1"/>
        <rFont val="Calibri"/>
        <family val="2"/>
        <scheme val="minor"/>
      </rPr>
      <t xml:space="preserve"> tab</t>
    </r>
  </si>
  <si>
    <t>9)</t>
  </si>
  <si>
    <r>
      <t xml:space="preserve">Added example for reporting multiple TPL parties and "Case Status" column on </t>
    </r>
    <r>
      <rPr>
        <i/>
        <sz val="11"/>
        <color theme="1"/>
        <rFont val="Calibri"/>
        <family val="2"/>
        <scheme val="minor"/>
      </rPr>
      <t xml:space="preserve">Trauma Recovery Details </t>
    </r>
    <r>
      <rPr>
        <sz val="11"/>
        <color theme="1"/>
        <rFont val="Calibri"/>
        <family val="2"/>
        <scheme val="minor"/>
      </rPr>
      <t>tab</t>
    </r>
  </si>
  <si>
    <t>Case Status</t>
  </si>
  <si>
    <t>Example (reporting multiple parties):</t>
  </si>
  <si>
    <t>DOE</t>
  </si>
  <si>
    <t>JOHN</t>
  </si>
  <si>
    <t>Open</t>
  </si>
  <si>
    <t>Jack and Jill, Attorneys at Law</t>
  </si>
  <si>
    <t>BAKER, LA 70704</t>
  </si>
  <si>
    <t> 5557890123</t>
  </si>
  <si>
    <t>10)</t>
  </si>
  <si>
    <t>Report Name:</t>
  </si>
  <si>
    <t>File Type:</t>
  </si>
  <si>
    <t>Excel</t>
  </si>
  <si>
    <t>MCE ID:</t>
  </si>
  <si>
    <t>MCE Name:</t>
  </si>
  <si>
    <t>MCE Contact:</t>
  </si>
  <si>
    <r>
      <t>On this tab, embed</t>
    </r>
    <r>
      <rPr>
        <b/>
        <vertAlign val="superscript"/>
        <sz val="11"/>
        <color theme="1"/>
        <rFont val="Calibri"/>
        <family val="2"/>
        <scheme val="minor"/>
      </rPr>
      <t xml:space="preserve">1 </t>
    </r>
    <r>
      <rPr>
        <b/>
        <sz val="11"/>
        <color theme="1"/>
        <rFont val="Calibri"/>
        <family val="2"/>
        <scheme val="minor"/>
      </rPr>
      <t>a copy of the signed attestation</t>
    </r>
    <r>
      <rPr>
        <b/>
        <vertAlign val="superscript"/>
        <sz val="11"/>
        <color theme="1"/>
        <rFont val="Calibri"/>
        <family val="2"/>
        <scheme val="minor"/>
      </rPr>
      <t>2</t>
    </r>
    <r>
      <rPr>
        <b/>
        <sz val="11"/>
        <color theme="1"/>
        <rFont val="Calibri"/>
        <family val="2"/>
        <scheme val="minor"/>
      </rPr>
      <t xml:space="preserve"> and any other related files. Use the provided space to include any notes</t>
    </r>
    <r>
      <rPr>
        <b/>
        <vertAlign val="superscript"/>
        <sz val="11"/>
        <color theme="1"/>
        <rFont val="Calibri"/>
        <family val="2"/>
        <scheme val="minor"/>
      </rPr>
      <t xml:space="preserve">3 </t>
    </r>
    <r>
      <rPr>
        <b/>
        <sz val="11"/>
        <color theme="1"/>
        <rFont val="Calibri"/>
        <family val="2"/>
        <scheme val="minor"/>
      </rPr>
      <t>regarding this submission.</t>
    </r>
  </si>
  <si>
    <r>
      <t xml:space="preserve">Moved </t>
    </r>
    <r>
      <rPr>
        <i/>
        <sz val="11"/>
        <color theme="1"/>
        <rFont val="Calibri"/>
        <family val="2"/>
        <scheme val="minor"/>
      </rPr>
      <t>Scope of Coverage Matrix</t>
    </r>
    <r>
      <rPr>
        <sz val="11"/>
        <color theme="1"/>
        <rFont val="Calibri"/>
        <family val="2"/>
        <scheme val="minor"/>
      </rPr>
      <t xml:space="preserve"> tab before </t>
    </r>
    <r>
      <rPr>
        <i/>
        <sz val="11"/>
        <color theme="1"/>
        <rFont val="Calibri"/>
        <family val="2"/>
        <scheme val="minor"/>
      </rPr>
      <t>022 Summary Report</t>
    </r>
    <r>
      <rPr>
        <sz val="11"/>
        <color theme="1"/>
        <rFont val="Calibri"/>
        <family val="2"/>
        <scheme val="minor"/>
      </rPr>
      <t xml:space="preserve"> tab</t>
    </r>
  </si>
  <si>
    <r>
      <rPr>
        <vertAlign val="superscript"/>
        <sz val="11"/>
        <color theme="1"/>
        <rFont val="Calibri"/>
        <family val="2"/>
        <scheme val="minor"/>
      </rPr>
      <t xml:space="preserve">1 </t>
    </r>
    <r>
      <rPr>
        <sz val="11"/>
        <color theme="1"/>
        <rFont val="Calibri"/>
        <family val="2"/>
        <scheme val="minor"/>
      </rPr>
      <t xml:space="preserve">To embed files, click Insert, click Object, click Create from File, select the file, check Display as Icon, and click OK. Once the file is embedded, please drag it to the appropriate location above (Attestation or Related Files column). 
</t>
    </r>
    <r>
      <rPr>
        <vertAlign val="superscript"/>
        <sz val="11"/>
        <color theme="1"/>
        <rFont val="Calibri"/>
        <family val="2"/>
        <scheme val="minor"/>
      </rPr>
      <t xml:space="preserve">2 </t>
    </r>
    <r>
      <rPr>
        <sz val="11"/>
        <color theme="1"/>
        <rFont val="Calibri"/>
        <family val="2"/>
        <scheme val="minor"/>
      </rPr>
      <t xml:space="preserve">Report must include a new signed attestation letter for each submission, replacement or resubmission. 
</t>
    </r>
    <r>
      <rPr>
        <vertAlign val="superscript"/>
        <sz val="11"/>
        <color theme="1"/>
        <rFont val="Calibri"/>
        <family val="2"/>
        <scheme val="minor"/>
      </rPr>
      <t>3</t>
    </r>
    <r>
      <rPr>
        <sz val="11"/>
        <color theme="1"/>
        <rFont val="Calibri"/>
        <family val="2"/>
        <scheme val="minor"/>
      </rPr>
      <t xml:space="preserve"> Submission, resubmission, or replacement notes are not required, but should be included if they will aid LDH in analyzing your report. Related files may be required, depending on the report requirements.
</t>
    </r>
    <r>
      <rPr>
        <vertAlign val="superscript"/>
        <sz val="11"/>
        <color theme="1"/>
        <rFont val="Calibri"/>
        <family val="2"/>
        <scheme val="minor"/>
      </rPr>
      <t/>
    </r>
  </si>
  <si>
    <t xml:space="preserve">1.AB0012;
2.55401-26
</t>
  </si>
  <si>
    <t xml:space="preserve">1.GEICO;
2.TRAVELERS INSURANCE
</t>
  </si>
  <si>
    <t xml:space="preserve">1.ONE GEICO CENTER;
2.PO BOX 650293
</t>
  </si>
  <si>
    <t xml:space="preserve">1.MACON, GA 31296;
2.DALLAS, TX 75265
</t>
  </si>
  <si>
    <t xml:space="preserve">1.  ;
2.8002524633
</t>
  </si>
  <si>
    <t xml:space="preserve">1. 8001234567;
2.
</t>
  </si>
  <si>
    <t>PO BOX 567</t>
  </si>
  <si>
    <t>(Revision Date:  10/14/2022)</t>
  </si>
  <si>
    <t>11)</t>
  </si>
  <si>
    <r>
      <rPr>
        <b/>
        <u/>
        <sz val="12"/>
        <color theme="1"/>
        <rFont val="Calibri"/>
        <family val="2"/>
        <scheme val="minor"/>
      </rPr>
      <t xml:space="preserve">Purpose: </t>
    </r>
    <r>
      <rPr>
        <sz val="12"/>
        <color theme="1"/>
        <rFont val="Calibri"/>
        <family val="2"/>
        <scheme val="minor"/>
      </rPr>
      <t xml:space="preserve">
022 TPL (Third Party Liability) Summary Report is to provide for the collection of data necessary to: 
   </t>
    </r>
    <r>
      <rPr>
        <sz val="12"/>
        <color theme="1"/>
        <rFont val="Arial"/>
        <family val="2"/>
      </rPr>
      <t>▪</t>
    </r>
    <r>
      <rPr>
        <sz val="12"/>
        <color theme="1"/>
        <rFont val="Calibri"/>
        <family val="2"/>
        <scheme val="minor"/>
      </rPr>
      <t xml:space="preserve">monitor compliance with federal, state and contract requirements for TPL activities;  
   </t>
    </r>
    <r>
      <rPr>
        <sz val="12"/>
        <color theme="1"/>
        <rFont val="Arial"/>
        <family val="2"/>
      </rPr>
      <t>▪</t>
    </r>
    <r>
      <rPr>
        <sz val="12"/>
        <color theme="1"/>
        <rFont val="Calibri"/>
        <family val="2"/>
        <scheme val="minor"/>
      </rPr>
      <t xml:space="preserve">provide for accurate, consistent and comparable data across MCEs and over time; 
   </t>
    </r>
    <r>
      <rPr>
        <sz val="12"/>
        <color theme="1"/>
        <rFont val="Arial"/>
        <family val="2"/>
      </rPr>
      <t>▪</t>
    </r>
    <r>
      <rPr>
        <sz val="12"/>
        <color theme="1"/>
        <rFont val="Calibri"/>
        <family val="2"/>
        <scheme val="minor"/>
      </rPr>
      <t xml:space="preserve">provide for corrective action as needed; and 
   </t>
    </r>
    <r>
      <rPr>
        <sz val="12"/>
        <color theme="1"/>
        <rFont val="Arial"/>
        <family val="2"/>
      </rPr>
      <t>▪</t>
    </r>
    <r>
      <rPr>
        <sz val="12"/>
        <color theme="1"/>
        <rFont val="Calibri"/>
        <family val="2"/>
        <scheme val="minor"/>
      </rPr>
      <t xml:space="preserve">report performance to the legislature in the annual Transparency Report.
</t>
    </r>
    <r>
      <rPr>
        <b/>
        <u/>
        <sz val="12"/>
        <color theme="1"/>
        <rFont val="Calibri"/>
        <family val="2"/>
        <scheme val="minor"/>
      </rPr>
      <t xml:space="preserve">General Rules: </t>
    </r>
    <r>
      <rPr>
        <sz val="12"/>
        <color theme="1"/>
        <rFont val="Calibri"/>
        <family val="2"/>
        <scheme val="minor"/>
      </rPr>
      <t xml:space="preserve">
On a monthly basis, this report shall be sub</t>
    </r>
    <r>
      <rPr>
        <sz val="12"/>
        <rFont val="Calibri"/>
        <family val="2"/>
        <scheme val="minor"/>
      </rPr>
      <t>mitted via Salesforce, no later than the</t>
    </r>
    <r>
      <rPr>
        <b/>
        <sz val="12"/>
        <rFont val="Calibri"/>
        <family val="2"/>
        <scheme val="minor"/>
      </rPr>
      <t xml:space="preserve"> </t>
    </r>
    <r>
      <rPr>
        <sz val="12"/>
        <rFont val="Calibri"/>
        <family val="2"/>
        <scheme val="minor"/>
      </rPr>
      <t>15th business day of every month</t>
    </r>
    <r>
      <rPr>
        <b/>
        <sz val="12"/>
        <rFont val="Calibri"/>
        <family val="2"/>
        <scheme val="minor"/>
      </rPr>
      <t>.</t>
    </r>
    <r>
      <rPr>
        <sz val="12"/>
        <rFont val="Calibri"/>
        <family val="2"/>
        <scheme val="minor"/>
      </rPr>
      <t xml:space="preserve"> It must be submitted with the required attestation of accuracy and completeness. This Excel reporting template includes 6 tabs:  Instructions (information),  Change Log (information), Attestation (required documentation),  022 Summary Report (data collection), Trauma Recovery Details (data collection). If a tab is not applicable to your MCE leave it blank, but do not delete the tab from the template. </t>
    </r>
    <r>
      <rPr>
        <sz val="12"/>
        <color theme="1"/>
        <rFont val="Calibri"/>
        <family val="2"/>
        <scheme val="minor"/>
      </rPr>
      <t xml:space="preserve">
The Contractor shall ensure the Louisiana Medicaid Program is the payer of last resort, with all other liable third parties paying claims before the Contractor pays for the care of a beneficiary.  Pursuant to Federal and State law and rules/regulations, the Contractor shall:
     </t>
    </r>
    <r>
      <rPr>
        <sz val="12"/>
        <color theme="1"/>
        <rFont val="Arial"/>
        <family val="2"/>
      </rPr>
      <t>▪</t>
    </r>
    <r>
      <rPr>
        <sz val="12"/>
        <color theme="1"/>
        <rFont val="Calibri"/>
        <family val="2"/>
        <scheme val="minor"/>
      </rPr>
      <t xml:space="preserve">take reasonable measures to determine TPL and demonstrate that reasonable efforts have been made to seek, collect, and/or report TPL and recoveries;
     </t>
    </r>
    <r>
      <rPr>
        <sz val="12"/>
        <color theme="1"/>
        <rFont val="Arial"/>
        <family val="2"/>
      </rPr>
      <t>▪</t>
    </r>
    <r>
      <rPr>
        <sz val="12"/>
        <color theme="1"/>
        <rFont val="Calibri"/>
        <family val="2"/>
        <scheme val="minor"/>
      </rPr>
      <t xml:space="preserve">coordinate benefits through cost avoidance, pay and chase, "wait and see,"and post-payment recovery methods; and,
     </t>
    </r>
    <r>
      <rPr>
        <sz val="12"/>
        <color theme="1"/>
        <rFont val="Arial"/>
        <family val="2"/>
      </rPr>
      <t>▪</t>
    </r>
    <r>
      <rPr>
        <sz val="12"/>
        <color theme="1"/>
        <rFont val="Calibri"/>
        <family val="2"/>
      </rPr>
      <t>seek reimbursement in accident/trauma</t>
    </r>
    <r>
      <rPr>
        <sz val="12"/>
        <color theme="1"/>
        <rFont val="Calibri"/>
        <family val="2"/>
        <scheme val="minor"/>
      </rPr>
      <t>-related cases, when claims in the aggregate equal or exceed five hundred dollars ($500).
Any instructions or definitions not followed or a report validation request not submitted by the due date provided will result in rejected reports.  It is the responsibility of the MCE's to follow the reporting instructions and meet the contractual requirements. LDH will continue to monitor and oversee the report for contractual requirements, but it is up to the MCE to make sure that all data is correct.  Continued failure to correct any needed corrections pointed out by LDH may result in corrective action plans.</t>
    </r>
  </si>
  <si>
    <r>
      <t xml:space="preserve">Updated and moved revision date on </t>
    </r>
    <r>
      <rPr>
        <i/>
        <sz val="11"/>
        <rFont val="Calibri"/>
        <family val="2"/>
        <scheme val="minor"/>
      </rPr>
      <t>022 Summary Report</t>
    </r>
    <r>
      <rPr>
        <sz val="11"/>
        <rFont val="Calibri"/>
        <family val="2"/>
        <scheme val="minor"/>
      </rPr>
      <t xml:space="preserve"> tab; updated report title to TPL Summary Report</t>
    </r>
  </si>
  <si>
    <t>Change log (Current version 10/14/2022) compared with report template version (7/20/2021)</t>
  </si>
  <si>
    <t>Moved all of the report header information (Plan Name, Plan ID, Contact information, Report period etc. ), with heading updates, to the Attestation tab</t>
  </si>
  <si>
    <t>Changed references from "MCO" to "MCE"</t>
  </si>
  <si>
    <t xml:space="preserve">Revision date 10/14/2022 (Apply for Report 3.0) </t>
  </si>
  <si>
    <t xml:space="preserve">TPL Summary Report </t>
  </si>
  <si>
    <t>12)</t>
  </si>
  <si>
    <t>Managed Care Reporting</t>
  </si>
  <si>
    <t>Report Number:</t>
  </si>
  <si>
    <t>0022</t>
  </si>
  <si>
    <t xml:space="preserve">Revision Date: </t>
  </si>
  <si>
    <t>Report Frequency:</t>
  </si>
  <si>
    <t>15th of each month</t>
  </si>
  <si>
    <t>Subject Matter:</t>
  </si>
  <si>
    <t>TPL Summary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</si>
</sst>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0.00_);\(&quot;$&quot;#,##0.00\)"/>
    <numFmt numFmtId="44" formatCode="_(&quot;$&quot;* #,##0.00_);_(&quot;$&quot;* \(#,##0.00\);_(&quot;$&quot;* &quot;-&quot;??_);_(@_)"/>
    <numFmt numFmtId="164" formatCode="&quot;$&quot;#,##0.00"/>
    <numFmt numFmtId="165" formatCode="&quot;$&quot;#,##0.00;\(&quot;$&quot;#,##0.00\)"/>
    <numFmt numFmtId="166" formatCode="mm/dd/yy;@"/>
    <numFmt numFmtId="167" formatCode="0000000000000"/>
  </numFmts>
  <fonts count="39" x14ac:knownFonts="1">
    <font>
      <sz val="11"/>
      <color theme="1"/>
      <name val="Calibri"/>
      <family val="2"/>
      <scheme val="minor"/>
    </font>
    <font>
      <sz val="11"/>
      <color theme="1"/>
      <name val="Calibri"/>
      <family val="2"/>
      <scheme val="minor"/>
    </font>
    <font>
      <b/>
      <sz val="11"/>
      <color theme="1"/>
      <name val="Calibri"/>
      <family val="2"/>
      <scheme val="minor"/>
    </font>
    <font>
      <b/>
      <sz val="24"/>
      <name val="Calibri"/>
      <family val="2"/>
      <scheme val="minor"/>
    </font>
    <font>
      <sz val="11"/>
      <name val="Calibri"/>
      <family val="2"/>
      <scheme val="minor"/>
    </font>
    <font>
      <b/>
      <sz val="12"/>
      <color theme="1"/>
      <name val="Calibri"/>
      <family val="2"/>
      <scheme val="minor"/>
    </font>
    <font>
      <b/>
      <sz val="18"/>
      <color theme="1"/>
      <name val="Calibri"/>
      <family val="2"/>
      <scheme val="minor"/>
    </font>
    <font>
      <b/>
      <sz val="11"/>
      <name val="Calibri"/>
      <family val="2"/>
      <scheme val="minor"/>
    </font>
    <font>
      <i/>
      <sz val="11"/>
      <color theme="1"/>
      <name val="Calibri"/>
      <family val="2"/>
      <scheme val="minor"/>
    </font>
    <font>
      <sz val="10"/>
      <color indexed="8"/>
      <name val="Arial"/>
      <family val="2"/>
    </font>
    <font>
      <sz val="10"/>
      <color indexed="8"/>
      <name val="Calibri"/>
      <family val="2"/>
    </font>
    <font>
      <b/>
      <sz val="14"/>
      <color theme="1"/>
      <name val="Calibri"/>
      <family val="2"/>
      <scheme val="minor"/>
    </font>
    <font>
      <b/>
      <i/>
      <sz val="14"/>
      <color theme="1"/>
      <name val="Calibri"/>
      <family val="2"/>
      <scheme val="minor"/>
    </font>
    <font>
      <sz val="11"/>
      <color rgb="FFC00000"/>
      <name val="Calibri"/>
      <family val="2"/>
      <scheme val="minor"/>
    </font>
    <font>
      <b/>
      <sz val="14"/>
      <color theme="1"/>
      <name val="Arial"/>
      <family val="2"/>
    </font>
    <font>
      <b/>
      <sz val="9"/>
      <color theme="1"/>
      <name val="Arial"/>
      <family val="2"/>
    </font>
    <font>
      <sz val="10"/>
      <color theme="1"/>
      <name val="Arial"/>
      <family val="2"/>
    </font>
    <font>
      <b/>
      <sz val="16"/>
      <color theme="1"/>
      <name val="Arial"/>
      <family val="2"/>
    </font>
    <font>
      <sz val="16"/>
      <color theme="1"/>
      <name val="Arial"/>
      <family val="2"/>
    </font>
    <font>
      <b/>
      <sz val="11"/>
      <name val="Arial"/>
      <family val="2"/>
    </font>
    <font>
      <sz val="11"/>
      <name val="Arial"/>
      <family val="2"/>
    </font>
    <font>
      <sz val="10"/>
      <name val="Arial"/>
      <family val="2"/>
    </font>
    <font>
      <sz val="11"/>
      <color indexed="8"/>
      <name val="Arial"/>
      <family val="2"/>
    </font>
    <font>
      <sz val="11"/>
      <color theme="1"/>
      <name val="Arial"/>
      <family val="2"/>
    </font>
    <font>
      <sz val="12"/>
      <color indexed="8"/>
      <name val="Arial"/>
      <family val="2"/>
    </font>
    <font>
      <sz val="12"/>
      <color theme="1"/>
      <name val="Calibri"/>
      <family val="2"/>
      <scheme val="minor"/>
    </font>
    <font>
      <b/>
      <u/>
      <sz val="12"/>
      <color theme="1"/>
      <name val="Calibri"/>
      <family val="2"/>
      <scheme val="minor"/>
    </font>
    <font>
      <sz val="12"/>
      <name val="Calibri"/>
      <family val="2"/>
      <scheme val="minor"/>
    </font>
    <font>
      <sz val="12"/>
      <color theme="1"/>
      <name val="Arial"/>
      <family val="2"/>
    </font>
    <font>
      <sz val="12"/>
      <color theme="1"/>
      <name val="Calibri"/>
      <family val="2"/>
    </font>
    <font>
      <b/>
      <sz val="12"/>
      <name val="Calibri"/>
      <family val="2"/>
      <scheme val="minor"/>
    </font>
    <font>
      <b/>
      <vertAlign val="superscript"/>
      <sz val="11"/>
      <color theme="1"/>
      <name val="Calibri"/>
      <family val="2"/>
      <scheme val="minor"/>
    </font>
    <font>
      <b/>
      <u/>
      <sz val="11"/>
      <name val="Calibri"/>
      <family val="2"/>
      <scheme val="minor"/>
    </font>
    <font>
      <u/>
      <sz val="11"/>
      <color theme="1"/>
      <name val="Calibri"/>
      <family val="2"/>
      <scheme val="minor"/>
    </font>
    <font>
      <i/>
      <sz val="11"/>
      <color rgb="FFC00000"/>
      <name val="Arial"/>
      <family val="2"/>
    </font>
    <font>
      <sz val="11"/>
      <color rgb="FFC00000"/>
      <name val="Arial"/>
      <family val="2"/>
    </font>
    <font>
      <vertAlign val="superscript"/>
      <sz val="11"/>
      <color theme="1"/>
      <name val="Calibri"/>
      <family val="2"/>
      <scheme val="minor"/>
    </font>
    <font>
      <i/>
      <sz val="11"/>
      <name val="Calibri"/>
      <family val="2"/>
      <scheme val="minor"/>
    </font>
    <font>
      <b/>
      <u/>
      <sz val="22"/>
      <color indexed="8"/>
      <name val="Calibri"/>
      <family val="2"/>
    </font>
  </fonts>
  <fills count="9">
    <fill>
      <patternFill patternType="none"/>
    </fill>
    <fill>
      <patternFill patternType="gray125"/>
    </fill>
    <fill>
      <patternFill patternType="solid">
        <fgColor theme="0" tint="-0.499984740745262"/>
        <bgColor indexed="64"/>
      </patternFill>
    </fill>
    <fill>
      <patternFill patternType="solid">
        <fgColor rgb="FFCCFFCC"/>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9" fillId="0" borderId="0"/>
    <xf numFmtId="0" fontId="21" fillId="0" borderId="0">
      <alignment wrapText="1"/>
    </xf>
  </cellStyleXfs>
  <cellXfs count="164">
    <xf numFmtId="0" fontId="0" fillId="0" borderId="0" xfId="0"/>
    <xf numFmtId="0" fontId="4" fillId="2" borderId="0" xfId="0" applyFont="1" applyFill="1"/>
    <xf numFmtId="0" fontId="0" fillId="2" borderId="0" xfId="0" applyFill="1"/>
    <xf numFmtId="0" fontId="0" fillId="2" borderId="1" xfId="0" applyFill="1" applyBorder="1"/>
    <xf numFmtId="0" fontId="0" fillId="0" borderId="1" xfId="0" applyFill="1" applyBorder="1"/>
    <xf numFmtId="0" fontId="5" fillId="0" borderId="2" xfId="0" applyFont="1" applyFill="1" applyBorder="1" applyAlignment="1">
      <alignment wrapText="1"/>
    </xf>
    <xf numFmtId="0" fontId="5" fillId="0" borderId="1" xfId="0" applyFont="1" applyFill="1" applyBorder="1" applyAlignment="1">
      <alignment wrapText="1"/>
    </xf>
    <xf numFmtId="0" fontId="5" fillId="0" borderId="1" xfId="0" applyFont="1" applyBorder="1"/>
    <xf numFmtId="0" fontId="5" fillId="0" borderId="1" xfId="0" applyFont="1" applyBorder="1" applyAlignment="1">
      <alignment wrapText="1"/>
    </xf>
    <xf numFmtId="0" fontId="5" fillId="0" borderId="2" xfId="0" applyFont="1" applyBorder="1" applyAlignment="1">
      <alignment wrapText="1"/>
    </xf>
    <xf numFmtId="0" fontId="6" fillId="0" borderId="1" xfId="0" applyFont="1" applyFill="1" applyBorder="1"/>
    <xf numFmtId="0" fontId="0" fillId="0" borderId="2" xfId="0" applyBorder="1"/>
    <xf numFmtId="0" fontId="0" fillId="0" borderId="1" xfId="0" applyBorder="1"/>
    <xf numFmtId="0" fontId="2" fillId="0" borderId="1" xfId="0" applyFont="1" applyFill="1" applyBorder="1"/>
    <xf numFmtId="0" fontId="7" fillId="0" borderId="1" xfId="0" applyFont="1" applyFill="1" applyBorder="1"/>
    <xf numFmtId="0" fontId="0" fillId="0" borderId="2" xfId="0" applyFill="1" applyBorder="1"/>
    <xf numFmtId="0" fontId="7" fillId="0" borderId="1" xfId="0" applyFont="1" applyFill="1" applyBorder="1" applyAlignment="1">
      <alignment horizontal="right" vertical="center" wrapText="1"/>
    </xf>
    <xf numFmtId="0" fontId="2" fillId="0" borderId="1" xfId="0" applyFont="1" applyFill="1" applyBorder="1" applyAlignment="1">
      <alignment horizontal="right" vertical="center" wrapText="1"/>
    </xf>
    <xf numFmtId="0" fontId="7" fillId="0" borderId="2" xfId="0" applyFont="1" applyFill="1" applyBorder="1"/>
    <xf numFmtId="0" fontId="2" fillId="0" borderId="1" xfId="0" applyFont="1" applyFill="1" applyBorder="1" applyAlignment="1">
      <alignment horizontal="right" wrapText="1"/>
    </xf>
    <xf numFmtId="0" fontId="7" fillId="0" borderId="1" xfId="0" applyFont="1" applyFill="1" applyBorder="1" applyAlignment="1">
      <alignment horizontal="right" vertical="center"/>
    </xf>
    <xf numFmtId="0" fontId="2" fillId="0" borderId="2" xfId="0" applyFont="1" applyFill="1" applyBorder="1"/>
    <xf numFmtId="0" fontId="8" fillId="0" borderId="1" xfId="0" applyFont="1" applyFill="1" applyBorder="1" applyAlignment="1">
      <alignment horizontal="right"/>
    </xf>
    <xf numFmtId="0" fontId="0" fillId="2" borderId="2" xfId="0" applyFill="1" applyBorder="1"/>
    <xf numFmtId="0" fontId="2" fillId="2" borderId="1" xfId="0" applyFont="1" applyFill="1" applyBorder="1" applyAlignment="1">
      <alignment horizontal="right" vertical="center"/>
    </xf>
    <xf numFmtId="0" fontId="6" fillId="0" borderId="1" xfId="0" applyFont="1" applyFill="1" applyBorder="1" applyAlignment="1">
      <alignment vertical="top"/>
    </xf>
    <xf numFmtId="0" fontId="2" fillId="0" borderId="1" xfId="0" applyFont="1" applyBorder="1" applyAlignment="1">
      <alignment horizontal="right"/>
    </xf>
    <xf numFmtId="164" fontId="2" fillId="0" borderId="1" xfId="0" applyNumberFormat="1" applyFont="1" applyFill="1" applyBorder="1"/>
    <xf numFmtId="164" fontId="2" fillId="0" borderId="2" xfId="0" applyNumberFormat="1" applyFont="1" applyFill="1" applyBorder="1"/>
    <xf numFmtId="0" fontId="2" fillId="0" borderId="1" xfId="0" applyFont="1" applyFill="1" applyBorder="1" applyAlignment="1">
      <alignment horizontal="right"/>
    </xf>
    <xf numFmtId="0" fontId="6" fillId="0" borderId="2" xfId="0" applyFont="1" applyFill="1" applyBorder="1" applyAlignment="1">
      <alignment vertical="top"/>
    </xf>
    <xf numFmtId="0" fontId="0" fillId="0" borderId="1" xfId="0" applyFont="1" applyFill="1" applyBorder="1"/>
    <xf numFmtId="0" fontId="7" fillId="2" borderId="1" xfId="0" applyFont="1" applyFill="1" applyBorder="1"/>
    <xf numFmtId="0" fontId="2" fillId="2" borderId="1" xfId="0" applyFont="1" applyFill="1" applyBorder="1"/>
    <xf numFmtId="0" fontId="2" fillId="2" borderId="2" xfId="0" applyFont="1" applyFill="1" applyBorder="1"/>
    <xf numFmtId="0" fontId="7" fillId="0" borderId="2" xfId="0" applyFont="1" applyFill="1" applyBorder="1" applyAlignment="1">
      <alignment horizontal="right" vertical="center"/>
    </xf>
    <xf numFmtId="0" fontId="2" fillId="0" borderId="1" xfId="0" applyFont="1" applyFill="1" applyBorder="1" applyAlignment="1">
      <alignment horizontal="right" vertical="center"/>
    </xf>
    <xf numFmtId="0" fontId="2" fillId="0" borderId="2" xfId="0" applyFont="1" applyFill="1" applyBorder="1" applyAlignment="1">
      <alignment horizontal="right"/>
    </xf>
    <xf numFmtId="165" fontId="10" fillId="0" borderId="3" xfId="2" applyNumberFormat="1" applyFont="1" applyFill="1" applyBorder="1" applyAlignment="1">
      <alignment horizontal="right" wrapText="1"/>
    </xf>
    <xf numFmtId="164" fontId="0" fillId="0" borderId="1" xfId="0" applyNumberFormat="1" applyFill="1" applyBorder="1"/>
    <xf numFmtId="0" fontId="0" fillId="0" borderId="2" xfId="0" applyFont="1" applyFill="1" applyBorder="1"/>
    <xf numFmtId="0" fontId="6" fillId="0" borderId="1" xfId="0" applyFont="1" applyFill="1" applyBorder="1" applyAlignment="1">
      <alignment vertical="top" wrapText="1"/>
    </xf>
    <xf numFmtId="0" fontId="2" fillId="0" borderId="0" xfId="0" applyFont="1" applyFill="1" applyBorder="1" applyAlignment="1">
      <alignment horizontal="right"/>
    </xf>
    <xf numFmtId="0" fontId="2" fillId="0" borderId="2" xfId="0" applyFont="1" applyFill="1" applyBorder="1" applyAlignment="1">
      <alignment horizontal="right" vertical="center"/>
    </xf>
    <xf numFmtId="0" fontId="0" fillId="0" borderId="0" xfId="0" applyFont="1" applyFill="1" applyAlignment="1">
      <alignment wrapText="1"/>
    </xf>
    <xf numFmtId="0" fontId="2" fillId="2" borderId="4" xfId="0" applyFont="1" applyFill="1" applyBorder="1" applyAlignment="1">
      <alignment horizontal="right"/>
    </xf>
    <xf numFmtId="0" fontId="0" fillId="2" borderId="5" xfId="0" applyFill="1" applyBorder="1"/>
    <xf numFmtId="0" fontId="0" fillId="2" borderId="0" xfId="0" applyFill="1" applyBorder="1"/>
    <xf numFmtId="0" fontId="0" fillId="0" borderId="0" xfId="0" applyFill="1" applyBorder="1"/>
    <xf numFmtId="0" fontId="13" fillId="0" borderId="0" xfId="0" applyFont="1" applyFill="1" applyAlignment="1">
      <alignment wrapText="1"/>
    </xf>
    <xf numFmtId="0" fontId="6" fillId="0" borderId="0" xfId="0" applyFont="1" applyFill="1" applyBorder="1"/>
    <xf numFmtId="0" fontId="6" fillId="0" borderId="0" xfId="0" applyFont="1" applyFill="1" applyBorder="1" applyAlignment="1">
      <alignment vertical="top"/>
    </xf>
    <xf numFmtId="0" fontId="2" fillId="0" borderId="0" xfId="0" applyFont="1" applyFill="1" applyBorder="1"/>
    <xf numFmtId="0" fontId="7" fillId="0" borderId="0" xfId="0" applyFont="1" applyFill="1" applyBorder="1"/>
    <xf numFmtId="0" fontId="7" fillId="0" borderId="0" xfId="0" applyFont="1" applyFill="1" applyBorder="1" applyAlignment="1">
      <alignment horizontal="right" vertical="center"/>
    </xf>
    <xf numFmtId="0" fontId="2" fillId="0" borderId="0" xfId="0" applyFont="1" applyFill="1" applyBorder="1" applyAlignment="1">
      <alignment horizontal="right" vertical="center"/>
    </xf>
    <xf numFmtId="0" fontId="0" fillId="0" borderId="0" xfId="0" applyFill="1" applyAlignment="1">
      <alignment wrapText="1"/>
    </xf>
    <xf numFmtId="0" fontId="0" fillId="0" borderId="0" xfId="0" applyFill="1"/>
    <xf numFmtId="0" fontId="2" fillId="0" borderId="0" xfId="0" applyFont="1"/>
    <xf numFmtId="0" fontId="2" fillId="0" borderId="1" xfId="0" applyFont="1" applyFill="1" applyBorder="1" applyAlignment="1">
      <alignment horizontal="left"/>
    </xf>
    <xf numFmtId="0" fontId="2" fillId="0" borderId="0" xfId="0" applyFont="1" applyFill="1" applyBorder="1" applyAlignment="1">
      <alignment horizontal="left"/>
    </xf>
    <xf numFmtId="0" fontId="7" fillId="0" borderId="0" xfId="0" applyFont="1" applyFill="1"/>
    <xf numFmtId="0" fontId="2" fillId="0" borderId="0" xfId="0" applyFont="1" applyFill="1"/>
    <xf numFmtId="0" fontId="15" fillId="3" borderId="6" xfId="0" applyFont="1" applyFill="1" applyBorder="1" applyAlignment="1">
      <alignment horizontal="center" vertical="center" wrapText="1"/>
    </xf>
    <xf numFmtId="0" fontId="15" fillId="3" borderId="1" xfId="0" applyFont="1" applyFill="1" applyBorder="1" applyAlignment="1">
      <alignment vertical="center"/>
    </xf>
    <xf numFmtId="0" fontId="16" fillId="0" borderId="1" xfId="0" applyFont="1" applyBorder="1" applyAlignment="1">
      <alignment horizontal="center" vertical="center" wrapText="1"/>
    </xf>
    <xf numFmtId="0" fontId="16" fillId="0" borderId="1" xfId="0" applyFont="1" applyBorder="1" applyAlignment="1">
      <alignment vertical="center"/>
    </xf>
    <xf numFmtId="0" fontId="16" fillId="0" borderId="1" xfId="0" applyFont="1" applyBorder="1" applyAlignment="1">
      <alignment vertical="center" wrapText="1"/>
    </xf>
    <xf numFmtId="0" fontId="18" fillId="0" borderId="0" xfId="0" applyFont="1"/>
    <xf numFmtId="0" fontId="19" fillId="4" borderId="1" xfId="0" applyFont="1" applyFill="1" applyBorder="1" applyAlignment="1">
      <alignment horizontal="center" vertical="center" wrapText="1"/>
    </xf>
    <xf numFmtId="49" fontId="19" fillId="4" borderId="1" xfId="0" applyNumberFormat="1" applyFont="1" applyFill="1" applyBorder="1" applyAlignment="1">
      <alignment horizontal="center" vertical="center" wrapText="1"/>
    </xf>
    <xf numFmtId="166" fontId="19" fillId="4" borderId="1" xfId="0" applyNumberFormat="1" applyFont="1" applyFill="1" applyBorder="1" applyAlignment="1">
      <alignment horizontal="center" vertical="center" wrapText="1"/>
    </xf>
    <xf numFmtId="44" fontId="19" fillId="4" borderId="1" xfId="1"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0" xfId="0" applyFont="1" applyBorder="1"/>
    <xf numFmtId="0" fontId="23" fillId="0" borderId="0" xfId="0" applyFont="1"/>
    <xf numFmtId="0" fontId="24" fillId="0" borderId="0" xfId="0" applyFont="1"/>
    <xf numFmtId="44" fontId="23" fillId="0" borderId="0" xfId="1" applyFont="1"/>
    <xf numFmtId="0" fontId="25" fillId="0" borderId="0" xfId="0" applyFont="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vertical="top" wrapText="1"/>
    </xf>
    <xf numFmtId="0" fontId="0" fillId="0" borderId="0" xfId="0" applyBorder="1"/>
    <xf numFmtId="0" fontId="0" fillId="0" borderId="0" xfId="0" applyBorder="1" applyAlignment="1">
      <alignment wrapText="1"/>
    </xf>
    <xf numFmtId="0" fontId="7" fillId="0" borderId="0" xfId="0" applyFont="1" applyAlignment="1">
      <alignment horizontal="right" indent="1"/>
    </xf>
    <xf numFmtId="0" fontId="0" fillId="0" borderId="0" xfId="0" applyBorder="1" applyAlignment="1">
      <alignment vertical="top" wrapText="1"/>
    </xf>
    <xf numFmtId="0" fontId="5" fillId="7" borderId="0" xfId="0" applyFont="1" applyFill="1" applyBorder="1" applyAlignment="1">
      <alignment horizontal="center"/>
    </xf>
    <xf numFmtId="0" fontId="2" fillId="5" borderId="1" xfId="0" applyFont="1" applyFill="1" applyBorder="1" applyAlignment="1">
      <alignment horizontal="centerContinuous" vertical="top" wrapText="1"/>
    </xf>
    <xf numFmtId="0" fontId="2" fillId="5" borderId="1" xfId="0" applyFont="1" applyFill="1" applyBorder="1" applyAlignment="1">
      <alignment horizontal="centerContinuous"/>
    </xf>
    <xf numFmtId="0" fontId="0" fillId="0" borderId="1" xfId="0" applyFont="1" applyBorder="1" applyAlignment="1">
      <alignment vertical="top" wrapText="1"/>
    </xf>
    <xf numFmtId="0" fontId="0" fillId="0" borderId="1" xfId="0" applyFont="1" applyBorder="1" applyAlignment="1"/>
    <xf numFmtId="0" fontId="0" fillId="0" borderId="1" xfId="0" applyFont="1" applyBorder="1"/>
    <xf numFmtId="0" fontId="0" fillId="0" borderId="1" xfId="0" applyFont="1" applyFill="1" applyBorder="1" applyAlignment="1">
      <alignment vertical="top" wrapText="1"/>
    </xf>
    <xf numFmtId="0" fontId="2" fillId="5" borderId="1" xfId="0" applyFont="1" applyFill="1" applyBorder="1" applyAlignment="1">
      <alignment horizontal="center" vertical="top"/>
    </xf>
    <xf numFmtId="0" fontId="2" fillId="0" borderId="1" xfId="0" applyFont="1" applyFill="1" applyBorder="1" applyAlignment="1">
      <alignment vertical="top" wrapText="1"/>
    </xf>
    <xf numFmtId="0" fontId="20" fillId="4" borderId="0" xfId="0" applyFont="1" applyFill="1" applyBorder="1" applyAlignment="1">
      <alignment horizontal="center" vertical="center" wrapText="1"/>
    </xf>
    <xf numFmtId="0" fontId="35" fillId="8" borderId="1" xfId="3" applyFont="1" applyFill="1" applyBorder="1" applyAlignment="1">
      <alignment horizontal="center" vertical="center" wrapText="1"/>
    </xf>
    <xf numFmtId="0" fontId="20" fillId="0" borderId="0" xfId="0" applyFont="1" applyBorder="1" applyAlignment="1">
      <alignment vertical="center"/>
    </xf>
    <xf numFmtId="167" fontId="35" fillId="8" borderId="1" xfId="3" applyNumberFormat="1" applyFont="1" applyFill="1" applyBorder="1" applyAlignment="1">
      <alignment horizontal="center" vertical="center" wrapText="1"/>
    </xf>
    <xf numFmtId="14" fontId="35" fillId="8" borderId="1" xfId="3" applyNumberFormat="1" applyFont="1" applyFill="1" applyBorder="1" applyAlignment="1">
      <alignment horizontal="center" vertical="center" wrapText="1"/>
    </xf>
    <xf numFmtId="164" fontId="35" fillId="8" borderId="1" xfId="1" applyNumberFormat="1" applyFont="1" applyFill="1" applyBorder="1" applyAlignment="1">
      <alignment horizontal="center" vertical="center" wrapText="1"/>
    </xf>
    <xf numFmtId="164" fontId="35" fillId="8" borderId="1" xfId="3" applyNumberFormat="1" applyFont="1" applyFill="1" applyBorder="1" applyAlignment="1">
      <alignment horizontal="center" vertical="center" wrapText="1"/>
    </xf>
    <xf numFmtId="7" fontId="35" fillId="8" borderId="1" xfId="0" applyNumberFormat="1" applyFont="1" applyFill="1" applyBorder="1" applyAlignment="1">
      <alignment horizontal="center" vertical="center" wrapText="1"/>
    </xf>
    <xf numFmtId="0" fontId="35" fillId="8" borderId="1" xfId="0" applyFont="1" applyFill="1" applyBorder="1" applyAlignment="1">
      <alignment horizontal="center" vertical="center" wrapText="1"/>
    </xf>
    <xf numFmtId="0" fontId="35" fillId="8" borderId="1" xfId="0" applyFont="1" applyFill="1" applyBorder="1" applyAlignment="1">
      <alignment horizontal="center" vertical="center"/>
    </xf>
    <xf numFmtId="0" fontId="20" fillId="0" borderId="1" xfId="0" applyFont="1" applyBorder="1" applyAlignment="1">
      <alignment horizontal="center" vertical="center"/>
    </xf>
    <xf numFmtId="0" fontId="22" fillId="0" borderId="1" xfId="3" applyFont="1" applyFill="1" applyBorder="1" applyAlignment="1">
      <alignment horizontal="center" vertical="center" wrapText="1"/>
    </xf>
    <xf numFmtId="164" fontId="22" fillId="0" borderId="1" xfId="1" applyNumberFormat="1" applyFont="1" applyFill="1" applyBorder="1" applyAlignment="1">
      <alignment horizontal="center" vertical="center" wrapText="1"/>
    </xf>
    <xf numFmtId="164" fontId="22" fillId="0" borderId="1" xfId="3" applyNumberFormat="1" applyFont="1" applyFill="1" applyBorder="1" applyAlignment="1">
      <alignment horizontal="center" vertical="center" wrapText="1"/>
    </xf>
    <xf numFmtId="7" fontId="20" fillId="0" borderId="1" xfId="0" applyNumberFormat="1" applyFont="1" applyBorder="1" applyAlignment="1">
      <alignment horizontal="center" vertical="center"/>
    </xf>
    <xf numFmtId="0" fontId="34" fillId="8" borderId="0" xfId="0" applyFont="1" applyFill="1" applyBorder="1" applyAlignment="1">
      <alignment horizontal="left" vertical="center" wrapText="1"/>
    </xf>
    <xf numFmtId="0" fontId="0" fillId="0" borderId="1" xfId="0" applyBorder="1" applyAlignment="1"/>
    <xf numFmtId="0" fontId="4" fillId="0" borderId="0" xfId="0" applyFont="1"/>
    <xf numFmtId="0" fontId="4" fillId="0" borderId="0" xfId="0" applyFont="1" applyBorder="1"/>
    <xf numFmtId="0" fontId="4" fillId="0" borderId="0" xfId="0" applyFont="1" applyBorder="1" applyAlignment="1">
      <alignment vertical="top" wrapText="1"/>
    </xf>
    <xf numFmtId="0" fontId="6" fillId="0" borderId="0" xfId="0" applyFont="1" applyAlignment="1">
      <alignment vertical="center"/>
    </xf>
    <xf numFmtId="0" fontId="4" fillId="0" borderId="1" xfId="0" applyFont="1" applyBorder="1" applyAlignment="1"/>
    <xf numFmtId="0" fontId="38" fillId="0" borderId="0" xfId="0" applyFont="1" applyBorder="1"/>
    <xf numFmtId="0" fontId="0" fillId="0" borderId="2" xfId="0" applyBorder="1" applyAlignment="1">
      <alignment horizontal="left"/>
    </xf>
    <xf numFmtId="0" fontId="4" fillId="0" borderId="2" xfId="0" applyFont="1" applyBorder="1" applyAlignment="1">
      <alignment horizontal="left"/>
    </xf>
    <xf numFmtId="0" fontId="0" fillId="0" borderId="1" xfId="0" applyBorder="1" applyAlignment="1">
      <alignment horizontal="left"/>
    </xf>
    <xf numFmtId="0" fontId="0" fillId="0" borderId="0" xfId="0" applyFont="1" applyAlignment="1">
      <alignment horizontal="left" vertical="center" wrapText="1"/>
    </xf>
    <xf numFmtId="0" fontId="0" fillId="0" borderId="2"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2" xfId="0" applyFont="1" applyFill="1" applyBorder="1" applyAlignment="1">
      <alignment wrapText="1"/>
    </xf>
    <xf numFmtId="0" fontId="0" fillId="0" borderId="7" xfId="0" applyFont="1" applyFill="1" applyBorder="1" applyAlignment="1">
      <alignment wrapText="1"/>
    </xf>
    <xf numFmtId="0" fontId="0" fillId="0" borderId="8" xfId="0" applyFont="1" applyFill="1" applyBorder="1" applyAlignment="1">
      <alignment wrapText="1"/>
    </xf>
    <xf numFmtId="0" fontId="0" fillId="0" borderId="9" xfId="0" applyFont="1" applyFill="1" applyBorder="1" applyAlignment="1">
      <alignment wrapText="1"/>
    </xf>
    <xf numFmtId="0" fontId="30" fillId="5" borderId="0" xfId="0" applyFont="1" applyFill="1" applyAlignment="1">
      <alignment horizontal="center" vertical="center" wrapText="1"/>
    </xf>
    <xf numFmtId="0" fontId="25" fillId="0" borderId="0" xfId="0" applyFont="1" applyAlignment="1">
      <alignment horizontal="left" vertical="center" wrapText="1"/>
    </xf>
    <xf numFmtId="0" fontId="5" fillId="5"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0" xfId="0" applyFont="1" applyFill="1" applyAlignment="1">
      <alignment wrapText="1"/>
    </xf>
    <xf numFmtId="0" fontId="0" fillId="0" borderId="4" xfId="0" applyFont="1" applyFill="1" applyBorder="1" applyAlignment="1">
      <alignment wrapText="1"/>
    </xf>
    <xf numFmtId="0" fontId="0" fillId="0" borderId="0" xfId="0" applyFont="1" applyFill="1" applyBorder="1" applyAlignment="1">
      <alignment wrapText="1"/>
    </xf>
    <xf numFmtId="0" fontId="25" fillId="0" borderId="10" xfId="0" applyFont="1" applyBorder="1" applyAlignment="1">
      <alignment vertical="top" wrapText="1"/>
    </xf>
    <xf numFmtId="0" fontId="0" fillId="0" borderId="0" xfId="0" applyFont="1"/>
    <xf numFmtId="0" fontId="5" fillId="5" borderId="0" xfId="0" applyFont="1" applyFill="1" applyAlignment="1">
      <alignment horizontal="center" vertical="center" wrapText="1"/>
    </xf>
    <xf numFmtId="0" fontId="2" fillId="0" borderId="0" xfId="0" applyFont="1" applyFill="1"/>
    <xf numFmtId="0" fontId="4" fillId="0" borderId="0" xfId="0" applyFont="1"/>
    <xf numFmtId="0" fontId="4" fillId="0" borderId="0" xfId="0" applyFont="1" applyFill="1"/>
    <xf numFmtId="0" fontId="2" fillId="6" borderId="0" xfId="0" applyFont="1" applyFill="1"/>
    <xf numFmtId="0" fontId="0" fillId="0" borderId="2" xfId="0" applyFont="1" applyBorder="1" applyAlignment="1">
      <alignment horizontal="left"/>
    </xf>
    <xf numFmtId="0" fontId="0" fillId="0" borderId="7" xfId="0" applyFont="1" applyBorder="1" applyAlignment="1">
      <alignment horizontal="left"/>
    </xf>
    <xf numFmtId="0" fontId="0" fillId="0" borderId="8" xfId="0" applyFont="1" applyBorder="1" applyAlignment="1">
      <alignment horizontal="left"/>
    </xf>
    <xf numFmtId="0" fontId="4" fillId="0" borderId="2"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0" fillId="0" borderId="0" xfId="0" applyFont="1" applyBorder="1" applyAlignment="1">
      <alignment horizontal="left" wrapText="1"/>
    </xf>
    <xf numFmtId="0" fontId="2" fillId="0" borderId="0" xfId="0" applyFont="1" applyAlignment="1">
      <alignment horizontal="left" wrapText="1"/>
    </xf>
    <xf numFmtId="0" fontId="5" fillId="7" borderId="0" xfId="0" applyFont="1" applyFill="1" applyBorder="1" applyAlignment="1">
      <alignment horizontal="center"/>
    </xf>
    <xf numFmtId="0" fontId="0" fillId="0" borderId="1" xfId="0" applyBorder="1" applyAlignment="1">
      <alignment horizontal="center" vertical="top"/>
    </xf>
    <xf numFmtId="0" fontId="2" fillId="5" borderId="1" xfId="0" applyFont="1" applyFill="1" applyBorder="1" applyAlignment="1">
      <alignment horizontal="center" vertical="top" wrapText="1"/>
    </xf>
    <xf numFmtId="49" fontId="0" fillId="0" borderId="2" xfId="0" applyNumberFormat="1" applyBorder="1" applyAlignment="1">
      <alignment horizontal="left" vertical="top"/>
    </xf>
    <xf numFmtId="49" fontId="0" fillId="0" borderId="7" xfId="0" applyNumberFormat="1" applyBorder="1" applyAlignment="1">
      <alignment horizontal="left" vertical="top"/>
    </xf>
    <xf numFmtId="49" fontId="0" fillId="0" borderId="8" xfId="0" applyNumberFormat="1" applyBorder="1" applyAlignment="1">
      <alignment horizontal="left" vertical="top"/>
    </xf>
    <xf numFmtId="14" fontId="0" fillId="0" borderId="2" xfId="0" applyNumberFormat="1" applyBorder="1" applyAlignment="1">
      <alignment horizontal="left"/>
    </xf>
    <xf numFmtId="14" fontId="0" fillId="0" borderId="8" xfId="0" applyNumberFormat="1" applyBorder="1" applyAlignment="1">
      <alignment horizontal="left"/>
    </xf>
    <xf numFmtId="0" fontId="2" fillId="0" borderId="2"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14" fillId="0" borderId="0" xfId="0" applyFont="1" applyAlignment="1">
      <alignment horizontal="center" vertical="center"/>
    </xf>
    <xf numFmtId="0" fontId="3" fillId="0" borderId="0" xfId="0" applyFont="1" applyFill="1" applyAlignment="1">
      <alignment horizontal="center"/>
    </xf>
    <xf numFmtId="0" fontId="17" fillId="0" borderId="0" xfId="0" applyFont="1" applyBorder="1" applyAlignment="1">
      <alignment horizontal="left" vertical="top"/>
    </xf>
  </cellXfs>
  <cellStyles count="4">
    <cellStyle name="Currency" xfId="1" builtinId="4"/>
    <cellStyle name="Normal" xfId="0" builtinId="0"/>
    <cellStyle name="Normal 2" xfId="3"/>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R38"/>
  <sheetViews>
    <sheetView workbookViewId="0">
      <selection activeCell="A3" sqref="A3:L3"/>
    </sheetView>
  </sheetViews>
  <sheetFormatPr defaultColWidth="8.7265625" defaultRowHeight="15.5" x14ac:dyDescent="0.35"/>
  <cols>
    <col min="1" max="1" width="49.1796875" style="80" customWidth="1"/>
    <col min="2" max="2" width="16.7265625" style="78" customWidth="1"/>
    <col min="3" max="12" width="13.54296875" style="78" customWidth="1"/>
    <col min="13" max="16384" width="8.7265625" style="78"/>
  </cols>
  <sheetData>
    <row r="1" spans="1:18" x14ac:dyDescent="0.35">
      <c r="A1" s="128" t="s">
        <v>142</v>
      </c>
      <c r="B1" s="128"/>
      <c r="C1" s="128"/>
      <c r="D1" s="128"/>
      <c r="E1" s="128"/>
      <c r="F1" s="128"/>
      <c r="G1" s="128"/>
      <c r="H1" s="128"/>
      <c r="I1" s="128"/>
      <c r="J1" s="128"/>
      <c r="K1" s="128"/>
      <c r="L1" s="128"/>
    </row>
    <row r="2" spans="1:18" x14ac:dyDescent="0.35">
      <c r="A2" s="129" t="s">
        <v>221</v>
      </c>
      <c r="B2" s="129"/>
      <c r="C2" s="129"/>
      <c r="D2" s="129"/>
      <c r="E2" s="129"/>
      <c r="F2" s="129"/>
      <c r="G2" s="129"/>
      <c r="H2" s="129"/>
      <c r="I2" s="129"/>
      <c r="J2" s="129"/>
      <c r="K2" s="129"/>
      <c r="L2" s="129"/>
    </row>
    <row r="3" spans="1:18" ht="359.25" customHeight="1" x14ac:dyDescent="0.35">
      <c r="A3" s="129" t="s">
        <v>216</v>
      </c>
      <c r="B3" s="129"/>
      <c r="C3" s="129"/>
      <c r="D3" s="129"/>
      <c r="E3" s="129"/>
      <c r="F3" s="129"/>
      <c r="G3" s="129"/>
      <c r="H3" s="129"/>
      <c r="I3" s="129"/>
      <c r="J3" s="129"/>
      <c r="K3" s="129"/>
      <c r="L3" s="129"/>
    </row>
    <row r="4" spans="1:18" x14ac:dyDescent="0.35">
      <c r="A4" s="135"/>
      <c r="B4" s="135"/>
      <c r="C4" s="135"/>
      <c r="D4" s="135"/>
      <c r="E4" s="135"/>
      <c r="F4" s="135"/>
      <c r="G4" s="135"/>
      <c r="H4" s="135"/>
      <c r="I4" s="135"/>
      <c r="J4" s="135"/>
      <c r="K4" s="135"/>
      <c r="L4" s="135"/>
    </row>
    <row r="5" spans="1:18" x14ac:dyDescent="0.35">
      <c r="A5" s="130" t="s">
        <v>143</v>
      </c>
      <c r="B5" s="130"/>
      <c r="C5" s="130"/>
      <c r="D5" s="130"/>
      <c r="E5" s="130"/>
      <c r="F5" s="130"/>
      <c r="G5" s="130"/>
      <c r="H5" s="130"/>
      <c r="I5" s="130"/>
      <c r="J5" s="130"/>
      <c r="K5" s="130"/>
      <c r="L5" s="130"/>
    </row>
    <row r="6" spans="1:18" x14ac:dyDescent="0.35">
      <c r="A6" s="93" t="s">
        <v>45</v>
      </c>
      <c r="B6" s="131" t="s">
        <v>46</v>
      </c>
      <c r="C6" s="131" t="s">
        <v>45</v>
      </c>
      <c r="D6" s="131" t="s">
        <v>46</v>
      </c>
      <c r="E6" s="131" t="s">
        <v>45</v>
      </c>
      <c r="F6" s="131" t="s">
        <v>46</v>
      </c>
      <c r="G6" s="131" t="s">
        <v>45</v>
      </c>
      <c r="H6" s="131" t="s">
        <v>46</v>
      </c>
      <c r="I6" s="131" t="s">
        <v>45</v>
      </c>
      <c r="J6" s="131" t="s">
        <v>46</v>
      </c>
      <c r="K6" s="131" t="s">
        <v>45</v>
      </c>
      <c r="L6" s="131" t="s">
        <v>46</v>
      </c>
    </row>
    <row r="7" spans="1:18" s="79" customFormat="1" ht="33" customHeight="1" x14ac:dyDescent="0.35">
      <c r="A7" s="52" t="s">
        <v>47</v>
      </c>
      <c r="B7" s="121" t="s">
        <v>48</v>
      </c>
      <c r="C7" s="122"/>
      <c r="D7" s="122"/>
      <c r="E7" s="122"/>
      <c r="F7" s="122"/>
      <c r="G7" s="122"/>
      <c r="H7" s="122"/>
      <c r="I7" s="122"/>
      <c r="J7" s="122"/>
      <c r="K7" s="122"/>
      <c r="L7" s="123"/>
    </row>
    <row r="8" spans="1:18" s="79" customFormat="1" ht="33" customHeight="1" x14ac:dyDescent="0.35">
      <c r="A8" s="52" t="s">
        <v>49</v>
      </c>
      <c r="B8" s="124" t="s">
        <v>50</v>
      </c>
      <c r="C8" s="125"/>
      <c r="D8" s="125"/>
      <c r="E8" s="125"/>
      <c r="F8" s="125"/>
      <c r="G8" s="125"/>
      <c r="H8" s="125"/>
      <c r="I8" s="125"/>
      <c r="J8" s="125"/>
      <c r="K8" s="125"/>
      <c r="L8" s="126"/>
    </row>
    <row r="9" spans="1:18" s="57" customFormat="1" ht="14.5" x14ac:dyDescent="0.35">
      <c r="A9" s="52" t="s">
        <v>51</v>
      </c>
      <c r="B9" s="127" t="s">
        <v>52</v>
      </c>
      <c r="C9" s="127"/>
      <c r="D9" s="127"/>
      <c r="E9" s="127"/>
      <c r="F9" s="127"/>
      <c r="G9" s="127"/>
      <c r="H9" s="127"/>
      <c r="I9" s="127"/>
      <c r="J9" s="127"/>
      <c r="K9" s="127"/>
      <c r="L9" s="127"/>
      <c r="M9" s="56"/>
      <c r="N9" s="56"/>
      <c r="O9" s="56"/>
      <c r="P9" s="56"/>
      <c r="Q9" s="56"/>
      <c r="R9" s="56"/>
    </row>
    <row r="10" spans="1:18" customFormat="1" ht="31.5" customHeight="1" x14ac:dyDescent="0.35">
      <c r="A10" s="58" t="s">
        <v>53</v>
      </c>
      <c r="B10" s="132" t="s">
        <v>170</v>
      </c>
      <c r="C10" s="132"/>
      <c r="D10" s="132"/>
      <c r="E10" s="132"/>
      <c r="F10" s="132"/>
      <c r="G10" s="132"/>
      <c r="H10" s="132"/>
      <c r="I10" s="132"/>
      <c r="J10" s="132"/>
      <c r="K10" s="132"/>
      <c r="L10" s="132"/>
    </row>
    <row r="11" spans="1:18" customFormat="1" ht="30" customHeight="1" x14ac:dyDescent="0.35">
      <c r="A11" s="58" t="s">
        <v>54</v>
      </c>
      <c r="B11" s="132" t="s">
        <v>171</v>
      </c>
      <c r="C11" s="132"/>
      <c r="D11" s="132"/>
      <c r="E11" s="132"/>
      <c r="F11" s="132"/>
      <c r="G11" s="132"/>
      <c r="H11" s="132"/>
      <c r="I11" s="132"/>
      <c r="J11" s="132"/>
      <c r="K11" s="132"/>
      <c r="L11" s="132"/>
    </row>
    <row r="12" spans="1:18" customFormat="1" ht="32.25" customHeight="1" x14ac:dyDescent="0.35">
      <c r="A12" s="58" t="s">
        <v>55</v>
      </c>
      <c r="B12" s="132" t="s">
        <v>176</v>
      </c>
      <c r="C12" s="132"/>
      <c r="D12" s="132"/>
      <c r="E12" s="132"/>
      <c r="F12" s="132"/>
      <c r="G12" s="132"/>
      <c r="H12" s="132"/>
      <c r="I12" s="132"/>
      <c r="J12" s="132"/>
      <c r="K12" s="132"/>
      <c r="L12" s="132"/>
    </row>
    <row r="13" spans="1:18" customFormat="1" ht="31.5" customHeight="1" x14ac:dyDescent="0.35">
      <c r="A13" s="58" t="s">
        <v>56</v>
      </c>
      <c r="B13" s="132" t="s">
        <v>172</v>
      </c>
      <c r="C13" s="132"/>
      <c r="D13" s="132"/>
      <c r="E13" s="132"/>
      <c r="F13" s="132"/>
      <c r="G13" s="132"/>
      <c r="H13" s="132"/>
      <c r="I13" s="132"/>
      <c r="J13" s="132"/>
      <c r="K13" s="132"/>
      <c r="L13" s="132"/>
    </row>
    <row r="14" spans="1:18" customFormat="1" ht="30.75" customHeight="1" x14ac:dyDescent="0.35">
      <c r="A14" s="58" t="s">
        <v>57</v>
      </c>
      <c r="B14" s="132" t="s">
        <v>177</v>
      </c>
      <c r="C14" s="132"/>
      <c r="D14" s="132"/>
      <c r="E14" s="132"/>
      <c r="F14" s="132"/>
      <c r="G14" s="132"/>
      <c r="H14" s="132"/>
      <c r="I14" s="132"/>
      <c r="J14" s="132"/>
      <c r="K14" s="132"/>
      <c r="L14" s="132"/>
    </row>
    <row r="15" spans="1:18" customFormat="1" ht="33" customHeight="1" x14ac:dyDescent="0.35">
      <c r="A15" s="58" t="s">
        <v>58</v>
      </c>
      <c r="B15" s="132" t="s">
        <v>178</v>
      </c>
      <c r="C15" s="132"/>
      <c r="D15" s="132"/>
      <c r="E15" s="132"/>
      <c r="F15" s="132"/>
      <c r="G15" s="132"/>
      <c r="H15" s="132"/>
      <c r="I15" s="132"/>
      <c r="J15" s="132"/>
      <c r="K15" s="132"/>
      <c r="L15" s="132"/>
    </row>
    <row r="16" spans="1:18" customFormat="1" ht="14.5" x14ac:dyDescent="0.35">
      <c r="A16" s="58" t="s">
        <v>59</v>
      </c>
      <c r="B16" s="132" t="s">
        <v>179</v>
      </c>
      <c r="C16" s="132"/>
      <c r="D16" s="132"/>
      <c r="E16" s="132"/>
      <c r="F16" s="132"/>
      <c r="G16" s="132"/>
      <c r="H16" s="132"/>
      <c r="I16" s="132"/>
      <c r="J16" s="132"/>
      <c r="K16" s="132"/>
      <c r="L16" s="132"/>
    </row>
    <row r="17" spans="1:12" customFormat="1" ht="14.5" x14ac:dyDescent="0.35">
      <c r="A17" s="58" t="s">
        <v>60</v>
      </c>
      <c r="B17" s="132" t="s">
        <v>180</v>
      </c>
      <c r="C17" s="132"/>
      <c r="D17" s="132"/>
      <c r="E17" s="132"/>
      <c r="F17" s="132"/>
      <c r="G17" s="132"/>
      <c r="H17" s="132"/>
      <c r="I17" s="132"/>
      <c r="J17" s="132"/>
      <c r="K17" s="132"/>
      <c r="L17" s="132"/>
    </row>
    <row r="18" spans="1:12" s="57" customFormat="1" ht="29.25" customHeight="1" x14ac:dyDescent="0.35">
      <c r="A18" s="59" t="s">
        <v>61</v>
      </c>
      <c r="B18" s="133" t="s">
        <v>181</v>
      </c>
      <c r="C18" s="132"/>
      <c r="D18" s="132"/>
      <c r="E18" s="132"/>
      <c r="F18" s="132"/>
      <c r="G18" s="132"/>
      <c r="H18" s="132"/>
      <c r="I18" s="132"/>
      <c r="J18" s="132"/>
      <c r="K18" s="132"/>
      <c r="L18" s="132"/>
    </row>
    <row r="19" spans="1:12" customFormat="1" ht="31.5" customHeight="1" x14ac:dyDescent="0.35">
      <c r="A19" s="58" t="s">
        <v>62</v>
      </c>
      <c r="B19" s="132" t="s">
        <v>182</v>
      </c>
      <c r="C19" s="132"/>
      <c r="D19" s="132"/>
      <c r="E19" s="132"/>
      <c r="F19" s="132"/>
      <c r="G19" s="132"/>
      <c r="H19" s="132"/>
      <c r="I19" s="132"/>
      <c r="J19" s="132"/>
      <c r="K19" s="132"/>
      <c r="L19" s="132"/>
    </row>
    <row r="20" spans="1:12" customFormat="1" ht="14.5" x14ac:dyDescent="0.35">
      <c r="A20" s="58" t="s">
        <v>63</v>
      </c>
      <c r="B20" s="132" t="s">
        <v>64</v>
      </c>
      <c r="C20" s="132"/>
      <c r="D20" s="132"/>
      <c r="E20" s="132"/>
      <c r="F20" s="132"/>
      <c r="G20" s="132"/>
      <c r="H20" s="132"/>
      <c r="I20" s="132"/>
      <c r="J20" s="132"/>
      <c r="K20" s="132"/>
      <c r="L20" s="132"/>
    </row>
    <row r="21" spans="1:12" customFormat="1" ht="30" customHeight="1" x14ac:dyDescent="0.35">
      <c r="A21" s="60" t="s">
        <v>36</v>
      </c>
      <c r="B21" s="132" t="s">
        <v>183</v>
      </c>
      <c r="C21" s="132"/>
      <c r="D21" s="132"/>
      <c r="E21" s="132"/>
      <c r="F21" s="132"/>
      <c r="G21" s="132"/>
      <c r="H21" s="132"/>
      <c r="I21" s="132"/>
      <c r="J21" s="132"/>
      <c r="K21" s="132"/>
      <c r="L21" s="132"/>
    </row>
    <row r="22" spans="1:12" customFormat="1" ht="14.5" x14ac:dyDescent="0.35">
      <c r="A22" s="58" t="s">
        <v>65</v>
      </c>
      <c r="B22" s="136" t="s">
        <v>66</v>
      </c>
      <c r="C22" s="136"/>
      <c r="D22" s="136"/>
      <c r="E22" s="136"/>
      <c r="F22" s="136"/>
      <c r="G22" s="136"/>
      <c r="H22" s="136"/>
      <c r="I22" s="136"/>
      <c r="J22" s="136"/>
      <c r="K22" s="136"/>
      <c r="L22" s="136"/>
    </row>
    <row r="23" spans="1:12" customFormat="1" ht="14.5" x14ac:dyDescent="0.35">
      <c r="A23" s="58" t="s">
        <v>67</v>
      </c>
      <c r="B23" s="136" t="s">
        <v>68</v>
      </c>
      <c r="C23" s="136"/>
      <c r="D23" s="136"/>
      <c r="E23" s="136"/>
      <c r="F23" s="136"/>
      <c r="G23" s="136"/>
      <c r="H23" s="136"/>
      <c r="I23" s="136"/>
      <c r="J23" s="136"/>
      <c r="K23" s="136"/>
      <c r="L23" s="136"/>
    </row>
    <row r="24" spans="1:12" customFormat="1" ht="14.5" x14ac:dyDescent="0.35">
      <c r="A24" s="58" t="s">
        <v>69</v>
      </c>
      <c r="B24" s="136" t="s">
        <v>70</v>
      </c>
      <c r="C24" s="136"/>
      <c r="D24" s="136"/>
      <c r="E24" s="136"/>
      <c r="F24" s="136"/>
      <c r="G24" s="136"/>
      <c r="H24" s="136"/>
      <c r="I24" s="136"/>
      <c r="J24" s="136"/>
      <c r="K24" s="136"/>
      <c r="L24" s="136"/>
    </row>
    <row r="25" spans="1:12" customFormat="1" ht="14.5" x14ac:dyDescent="0.35">
      <c r="A25" s="58" t="s">
        <v>71</v>
      </c>
      <c r="B25" s="139" t="s">
        <v>72</v>
      </c>
      <c r="C25" s="139"/>
      <c r="D25" s="139"/>
      <c r="E25" s="139"/>
      <c r="F25" s="139"/>
      <c r="G25" s="139"/>
      <c r="H25" s="139"/>
      <c r="I25" s="139"/>
      <c r="J25" s="139"/>
      <c r="K25" s="139"/>
      <c r="L25" s="139"/>
    </row>
    <row r="26" spans="1:12" customFormat="1" ht="14.5" x14ac:dyDescent="0.35">
      <c r="A26" s="61" t="s">
        <v>73</v>
      </c>
      <c r="B26" s="140" t="s">
        <v>74</v>
      </c>
      <c r="C26" s="140"/>
      <c r="D26" s="140"/>
      <c r="E26" s="140"/>
      <c r="F26" s="140"/>
      <c r="G26" s="140"/>
      <c r="H26" s="140"/>
      <c r="I26" s="140"/>
      <c r="J26" s="140"/>
      <c r="K26" s="140"/>
      <c r="L26" s="140"/>
    </row>
    <row r="27" spans="1:12" customFormat="1" ht="28.5" customHeight="1" x14ac:dyDescent="0.35">
      <c r="A27" s="62" t="s">
        <v>75</v>
      </c>
      <c r="B27" s="132" t="s">
        <v>76</v>
      </c>
      <c r="C27" s="132"/>
      <c r="D27" s="132"/>
      <c r="E27" s="132"/>
      <c r="F27" s="132"/>
      <c r="G27" s="132"/>
      <c r="H27" s="132"/>
      <c r="I27" s="132"/>
      <c r="J27" s="132"/>
      <c r="K27" s="132"/>
      <c r="L27" s="132"/>
    </row>
    <row r="28" spans="1:12" customFormat="1" ht="30.75" customHeight="1" x14ac:dyDescent="0.35">
      <c r="A28" s="62" t="s">
        <v>77</v>
      </c>
      <c r="B28" s="132" t="s">
        <v>78</v>
      </c>
      <c r="C28" s="132"/>
      <c r="D28" s="132"/>
      <c r="E28" s="132"/>
      <c r="F28" s="132"/>
      <c r="G28" s="132"/>
      <c r="H28" s="132"/>
      <c r="I28" s="132"/>
      <c r="J28" s="132"/>
      <c r="K28" s="132"/>
      <c r="L28" s="132"/>
    </row>
    <row r="29" spans="1:12" customFormat="1" ht="33" customHeight="1" x14ac:dyDescent="0.35">
      <c r="A29" s="62" t="s">
        <v>79</v>
      </c>
      <c r="B29" s="132" t="s">
        <v>80</v>
      </c>
      <c r="C29" s="132"/>
      <c r="D29" s="132"/>
      <c r="E29" s="132"/>
      <c r="F29" s="132"/>
      <c r="G29" s="132"/>
      <c r="H29" s="132"/>
      <c r="I29" s="132"/>
      <c r="J29" s="132"/>
      <c r="K29" s="132"/>
      <c r="L29" s="132"/>
    </row>
    <row r="30" spans="1:12" customFormat="1" ht="35.25" customHeight="1" x14ac:dyDescent="0.35">
      <c r="A30" s="62" t="s">
        <v>81</v>
      </c>
      <c r="B30" s="132" t="s">
        <v>82</v>
      </c>
      <c r="C30" s="132"/>
      <c r="D30" s="132"/>
      <c r="E30" s="132"/>
      <c r="F30" s="132"/>
      <c r="G30" s="132"/>
      <c r="H30" s="132"/>
      <c r="I30" s="132"/>
      <c r="J30" s="132"/>
      <c r="K30" s="132"/>
      <c r="L30" s="132"/>
    </row>
    <row r="31" spans="1:12" customFormat="1" ht="17.25" customHeight="1" x14ac:dyDescent="0.35">
      <c r="A31" s="62" t="s">
        <v>144</v>
      </c>
      <c r="B31" s="134" t="s">
        <v>145</v>
      </c>
      <c r="C31" s="134"/>
      <c r="D31" s="134"/>
      <c r="E31" s="134"/>
      <c r="F31" s="134"/>
      <c r="G31" s="134"/>
      <c r="H31" s="134"/>
      <c r="I31" s="134"/>
      <c r="J31" s="134"/>
      <c r="K31" s="134"/>
      <c r="L31" s="134"/>
    </row>
    <row r="32" spans="1:12" customFormat="1" ht="33" customHeight="1" x14ac:dyDescent="0.35">
      <c r="A32" s="138"/>
      <c r="B32" s="138"/>
      <c r="C32" s="138"/>
      <c r="D32" s="138"/>
      <c r="E32" s="138"/>
      <c r="F32" s="138"/>
      <c r="G32" s="138"/>
      <c r="H32" s="138"/>
      <c r="I32" s="138"/>
      <c r="J32" s="138"/>
      <c r="K32" s="138"/>
      <c r="L32" s="138"/>
    </row>
    <row r="33" spans="1:12" ht="15.75" customHeight="1" x14ac:dyDescent="0.35">
      <c r="A33" s="137" t="s">
        <v>83</v>
      </c>
      <c r="B33" s="137"/>
      <c r="C33" s="137"/>
      <c r="D33" s="137"/>
      <c r="E33" s="137"/>
      <c r="F33" s="137"/>
      <c r="G33" s="137"/>
      <c r="H33" s="137"/>
      <c r="I33" s="137"/>
      <c r="J33" s="137"/>
      <c r="K33" s="137"/>
      <c r="L33" s="137"/>
    </row>
    <row r="34" spans="1:12" ht="251.25" customHeight="1" x14ac:dyDescent="0.35">
      <c r="A34" s="120" t="s">
        <v>184</v>
      </c>
      <c r="B34" s="120"/>
      <c r="C34" s="120"/>
      <c r="D34" s="120"/>
      <c r="E34" s="120"/>
      <c r="F34" s="120"/>
      <c r="G34" s="120"/>
      <c r="H34" s="120"/>
      <c r="I34" s="120"/>
      <c r="J34" s="120"/>
      <c r="K34" s="120"/>
      <c r="L34" s="120"/>
    </row>
    <row r="35" spans="1:12" ht="15.75" customHeight="1" x14ac:dyDescent="0.35"/>
    <row r="36" spans="1:12" ht="15.75" customHeight="1" x14ac:dyDescent="0.35"/>
    <row r="37" spans="1:12" ht="15.75" customHeight="1" x14ac:dyDescent="0.35"/>
    <row r="38" spans="1:12" ht="15.75" customHeight="1" x14ac:dyDescent="0.35"/>
  </sheetData>
  <mergeCells count="34">
    <mergeCell ref="A33:L33"/>
    <mergeCell ref="A32:L32"/>
    <mergeCell ref="B25:L25"/>
    <mergeCell ref="B26:L26"/>
    <mergeCell ref="B27:L27"/>
    <mergeCell ref="B28:L28"/>
    <mergeCell ref="B29:L29"/>
    <mergeCell ref="B13:L13"/>
    <mergeCell ref="B14:L14"/>
    <mergeCell ref="B30:L30"/>
    <mergeCell ref="B31:L31"/>
    <mergeCell ref="A4:L4"/>
    <mergeCell ref="B20:L20"/>
    <mergeCell ref="B21:L21"/>
    <mergeCell ref="B22:L22"/>
    <mergeCell ref="B23:L23"/>
    <mergeCell ref="B24:L24"/>
    <mergeCell ref="B15:L15"/>
    <mergeCell ref="A34:L34"/>
    <mergeCell ref="B7:L7"/>
    <mergeCell ref="B8:L8"/>
    <mergeCell ref="B9:L9"/>
    <mergeCell ref="A1:L1"/>
    <mergeCell ref="A2:L2"/>
    <mergeCell ref="A3:L3"/>
    <mergeCell ref="A5:L5"/>
    <mergeCell ref="B6:L6"/>
    <mergeCell ref="B16:L16"/>
    <mergeCell ref="B17:L17"/>
    <mergeCell ref="B18:L18"/>
    <mergeCell ref="B19:L19"/>
    <mergeCell ref="B10:L10"/>
    <mergeCell ref="B11:L11"/>
    <mergeCell ref="B12:L12"/>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0"/>
  <sheetViews>
    <sheetView workbookViewId="0">
      <selection activeCell="C14" sqref="C14"/>
    </sheetView>
  </sheetViews>
  <sheetFormatPr defaultRowHeight="14.5" x14ac:dyDescent="0.35"/>
  <cols>
    <col min="1" max="1" width="4" customWidth="1"/>
    <col min="2" max="2" width="136.7265625" customWidth="1"/>
  </cols>
  <sheetData>
    <row r="1" spans="1:2" ht="39" customHeight="1" x14ac:dyDescent="0.35">
      <c r="A1" s="141" t="s">
        <v>218</v>
      </c>
      <c r="B1" s="141"/>
    </row>
    <row r="2" spans="1:2" x14ac:dyDescent="0.35">
      <c r="A2" s="81" t="str">
        <f>ROW(A2)-1&amp;")"</f>
        <v>1)</v>
      </c>
      <c r="B2" s="82" t="s">
        <v>146</v>
      </c>
    </row>
    <row r="3" spans="1:2" ht="30.75" customHeight="1" x14ac:dyDescent="0.35">
      <c r="A3" s="81" t="str">
        <f t="shared" ref="A3:A6" si="0">ROW(A3)-1&amp;")"</f>
        <v>2)</v>
      </c>
      <c r="B3" s="81" t="s">
        <v>168</v>
      </c>
    </row>
    <row r="4" spans="1:2" ht="30.75" customHeight="1" x14ac:dyDescent="0.35">
      <c r="A4" s="81" t="str">
        <f>ROW(A4)-1&amp;")"</f>
        <v>3)</v>
      </c>
      <c r="B4" s="81" t="s">
        <v>147</v>
      </c>
    </row>
    <row r="5" spans="1:2" ht="30.75" customHeight="1" x14ac:dyDescent="0.35">
      <c r="A5" s="81" t="str">
        <f>ROW(A5)-1&amp;")"</f>
        <v>4)</v>
      </c>
      <c r="B5" s="112" t="s">
        <v>219</v>
      </c>
    </row>
    <row r="6" spans="1:2" ht="30.75" customHeight="1" x14ac:dyDescent="0.35">
      <c r="A6" s="81" t="str">
        <f t="shared" si="0"/>
        <v>5)</v>
      </c>
      <c r="B6" s="81" t="s">
        <v>169</v>
      </c>
    </row>
    <row r="8" spans="1:2" x14ac:dyDescent="0.35">
      <c r="A8" t="s">
        <v>164</v>
      </c>
      <c r="B8" t="s">
        <v>173</v>
      </c>
    </row>
    <row r="10" spans="1:2" x14ac:dyDescent="0.35">
      <c r="A10" t="s">
        <v>174</v>
      </c>
      <c r="B10" t="s">
        <v>175</v>
      </c>
    </row>
    <row r="12" spans="1:2" x14ac:dyDescent="0.35">
      <c r="A12" t="s">
        <v>185</v>
      </c>
      <c r="B12" t="s">
        <v>220</v>
      </c>
    </row>
    <row r="14" spans="1:2" x14ac:dyDescent="0.35">
      <c r="A14" t="s">
        <v>187</v>
      </c>
      <c r="B14" t="s">
        <v>186</v>
      </c>
    </row>
    <row r="16" spans="1:2" x14ac:dyDescent="0.35">
      <c r="A16" t="s">
        <v>197</v>
      </c>
      <c r="B16" t="s">
        <v>188</v>
      </c>
    </row>
    <row r="18" spans="1:2" x14ac:dyDescent="0.35">
      <c r="A18" t="s">
        <v>215</v>
      </c>
      <c r="B18" t="s">
        <v>205</v>
      </c>
    </row>
    <row r="20" spans="1:2" x14ac:dyDescent="0.35">
      <c r="A20" t="s">
        <v>223</v>
      </c>
      <c r="B20" s="111" t="s">
        <v>217</v>
      </c>
    </row>
  </sheetData>
  <mergeCells count="1">
    <mergeCell ref="A1: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3"/>
  <sheetViews>
    <sheetView tabSelected="1" workbookViewId="0"/>
  </sheetViews>
  <sheetFormatPr defaultRowHeight="14.5" x14ac:dyDescent="0.35"/>
  <cols>
    <col min="1" max="1" width="28.453125" customWidth="1"/>
    <col min="2" max="2" width="50.7265625" customWidth="1"/>
    <col min="3" max="3" width="35.54296875" customWidth="1"/>
    <col min="4" max="4" width="50.7265625" customWidth="1"/>
    <col min="5" max="5" width="32.81640625" customWidth="1"/>
    <col min="6" max="6" width="28.453125" customWidth="1"/>
  </cols>
  <sheetData>
    <row r="1" spans="1:12" ht="28.5" x14ac:dyDescent="0.65">
      <c r="A1" s="114" t="s">
        <v>165</v>
      </c>
      <c r="D1" s="116" t="s">
        <v>224</v>
      </c>
      <c r="G1" s="116"/>
      <c r="H1" s="116"/>
      <c r="I1" s="116"/>
      <c r="J1" s="116"/>
      <c r="K1" s="116"/>
      <c r="L1" s="116"/>
    </row>
    <row r="2" spans="1:12" x14ac:dyDescent="0.35">
      <c r="A2" s="115" t="s">
        <v>201</v>
      </c>
      <c r="B2" s="12"/>
      <c r="D2" s="117" t="s">
        <v>225</v>
      </c>
      <c r="E2" s="153" t="s">
        <v>226</v>
      </c>
      <c r="F2" s="154"/>
      <c r="G2" s="155"/>
      <c r="H2" s="119" t="s">
        <v>227</v>
      </c>
      <c r="I2" s="119"/>
      <c r="J2" s="156">
        <v>44866</v>
      </c>
      <c r="K2" s="157"/>
    </row>
    <row r="3" spans="1:12" x14ac:dyDescent="0.35">
      <c r="A3" s="115" t="s">
        <v>202</v>
      </c>
      <c r="B3" s="12"/>
      <c r="D3" s="117" t="s">
        <v>198</v>
      </c>
      <c r="E3" s="158" t="s">
        <v>231</v>
      </c>
      <c r="F3" s="159"/>
      <c r="G3" s="159"/>
      <c r="H3" s="159"/>
      <c r="I3" s="159"/>
      <c r="J3" s="159"/>
      <c r="K3" s="160"/>
    </row>
    <row r="4" spans="1:12" x14ac:dyDescent="0.35">
      <c r="A4" s="115" t="s">
        <v>203</v>
      </c>
      <c r="B4" s="12"/>
      <c r="D4" s="117" t="s">
        <v>228</v>
      </c>
      <c r="E4" s="142" t="s">
        <v>166</v>
      </c>
      <c r="F4" s="143"/>
      <c r="G4" s="143"/>
      <c r="H4" s="143"/>
      <c r="I4" s="143"/>
      <c r="J4" s="143"/>
      <c r="K4" s="144"/>
    </row>
    <row r="5" spans="1:12" x14ac:dyDescent="0.35">
      <c r="A5" s="115" t="s">
        <v>0</v>
      </c>
      <c r="B5" s="12"/>
      <c r="D5" s="118" t="s">
        <v>148</v>
      </c>
      <c r="E5" s="145" t="s">
        <v>229</v>
      </c>
      <c r="F5" s="146"/>
      <c r="G5" s="146"/>
      <c r="H5" s="146"/>
      <c r="I5" s="146"/>
      <c r="J5" s="146"/>
      <c r="K5" s="147"/>
    </row>
    <row r="6" spans="1:12" s="57" customFormat="1" x14ac:dyDescent="0.35">
      <c r="A6" s="115" t="s">
        <v>149</v>
      </c>
      <c r="B6" s="12"/>
      <c r="D6" s="117" t="s">
        <v>199</v>
      </c>
      <c r="E6" s="142" t="s">
        <v>200</v>
      </c>
      <c r="F6" s="143"/>
      <c r="G6" s="143"/>
      <c r="H6" s="143"/>
      <c r="I6" s="143"/>
      <c r="J6" s="143"/>
      <c r="K6" s="144"/>
    </row>
    <row r="7" spans="1:12" x14ac:dyDescent="0.35">
      <c r="A7" s="115" t="s">
        <v>150</v>
      </c>
      <c r="B7" s="12"/>
      <c r="D7" s="117" t="s">
        <v>230</v>
      </c>
      <c r="E7" s="145"/>
      <c r="F7" s="146"/>
      <c r="G7" s="146"/>
      <c r="H7" s="146"/>
      <c r="I7" s="146"/>
      <c r="J7" s="146"/>
      <c r="K7" s="147"/>
    </row>
    <row r="8" spans="1:12" x14ac:dyDescent="0.35">
      <c r="A8" s="115" t="s">
        <v>151</v>
      </c>
      <c r="B8" s="12"/>
    </row>
    <row r="9" spans="1:12" x14ac:dyDescent="0.35">
      <c r="A9" s="83"/>
      <c r="B9" s="113"/>
      <c r="D9" s="84"/>
    </row>
    <row r="10" spans="1:12" x14ac:dyDescent="0.35">
      <c r="A10" s="83"/>
      <c r="B10" s="84"/>
      <c r="D10" s="81"/>
    </row>
    <row r="11" spans="1:12" x14ac:dyDescent="0.35">
      <c r="A11" s="83"/>
      <c r="B11" s="84"/>
      <c r="D11" s="81"/>
    </row>
    <row r="12" spans="1:12" x14ac:dyDescent="0.35">
      <c r="A12" s="83"/>
      <c r="B12" s="84"/>
      <c r="D12" s="81"/>
    </row>
    <row r="13" spans="1:12" x14ac:dyDescent="0.35">
      <c r="A13" s="83"/>
      <c r="B13" s="84"/>
    </row>
    <row r="14" spans="1:12" x14ac:dyDescent="0.35">
      <c r="A14" s="83"/>
      <c r="B14" s="84"/>
    </row>
    <row r="15" spans="1:12" x14ac:dyDescent="0.35">
      <c r="A15" s="83"/>
      <c r="B15" s="84"/>
    </row>
    <row r="16" spans="1:12" x14ac:dyDescent="0.35">
      <c r="A16" s="83"/>
    </row>
    <row r="17" spans="1:6" ht="15" customHeight="1" x14ac:dyDescent="0.35">
      <c r="A17" s="149" t="s">
        <v>204</v>
      </c>
      <c r="B17" s="149"/>
      <c r="C17" s="149"/>
      <c r="D17" s="149"/>
      <c r="E17" s="149"/>
      <c r="F17" s="149"/>
    </row>
    <row r="18" spans="1:6" x14ac:dyDescent="0.35">
      <c r="A18" s="83"/>
    </row>
    <row r="19" spans="1:6" ht="15.5" x14ac:dyDescent="0.35">
      <c r="A19" s="85" t="s">
        <v>152</v>
      </c>
      <c r="B19" s="150" t="s">
        <v>153</v>
      </c>
      <c r="C19" s="150"/>
      <c r="D19" s="150"/>
      <c r="E19" s="150"/>
      <c r="F19" s="150"/>
    </row>
    <row r="20" spans="1:6" x14ac:dyDescent="0.35">
      <c r="A20" s="151"/>
      <c r="B20" s="86" t="s">
        <v>154</v>
      </c>
      <c r="C20" s="87"/>
      <c r="D20" s="152" t="s">
        <v>155</v>
      </c>
      <c r="E20" s="152"/>
      <c r="F20" s="92" t="s">
        <v>167</v>
      </c>
    </row>
    <row r="21" spans="1:6" ht="29" x14ac:dyDescent="0.35">
      <c r="A21" s="151"/>
      <c r="B21" s="88" t="s">
        <v>156</v>
      </c>
      <c r="C21" s="88"/>
      <c r="D21" s="89" t="s">
        <v>157</v>
      </c>
      <c r="E21" s="89"/>
      <c r="F21" s="110"/>
    </row>
    <row r="22" spans="1:6" ht="29" x14ac:dyDescent="0.35">
      <c r="A22" s="151"/>
      <c r="B22" s="88" t="s">
        <v>158</v>
      </c>
      <c r="C22" s="88"/>
      <c r="D22" s="90" t="s">
        <v>159</v>
      </c>
      <c r="E22" s="90"/>
      <c r="F22" s="110"/>
    </row>
    <row r="23" spans="1:6" x14ac:dyDescent="0.35">
      <c r="A23" s="151"/>
      <c r="B23" s="88" t="s">
        <v>160</v>
      </c>
      <c r="C23" s="88"/>
      <c r="D23" s="90" t="s">
        <v>161</v>
      </c>
      <c r="E23" s="90"/>
      <c r="F23" s="110"/>
    </row>
    <row r="24" spans="1:6" x14ac:dyDescent="0.35">
      <c r="A24" s="151"/>
      <c r="B24" s="91" t="s">
        <v>162</v>
      </c>
      <c r="C24" s="90"/>
      <c r="D24" s="91" t="s">
        <v>162</v>
      </c>
      <c r="E24" s="90"/>
      <c r="F24" s="110"/>
    </row>
    <row r="25" spans="1:6" x14ac:dyDescent="0.35">
      <c r="A25" s="151"/>
      <c r="B25" s="91" t="s">
        <v>163</v>
      </c>
      <c r="C25" s="90"/>
      <c r="D25" s="91" t="s">
        <v>163</v>
      </c>
      <c r="E25" s="90"/>
      <c r="F25" s="110"/>
    </row>
    <row r="26" spans="1:6" x14ac:dyDescent="0.35">
      <c r="A26" s="151"/>
      <c r="B26" s="91" t="s">
        <v>164</v>
      </c>
      <c r="C26" s="90"/>
      <c r="D26" s="91" t="s">
        <v>164</v>
      </c>
      <c r="E26" s="90"/>
      <c r="F26" s="110"/>
    </row>
    <row r="29" spans="1:6" ht="143.25" customHeight="1" x14ac:dyDescent="0.35">
      <c r="A29" s="148" t="s">
        <v>206</v>
      </c>
      <c r="B29" s="148"/>
      <c r="C29" s="148"/>
    </row>
    <row r="31" spans="1:6" x14ac:dyDescent="0.35">
      <c r="A31" s="81"/>
      <c r="C31" s="81"/>
      <c r="D31" s="81"/>
      <c r="E31" s="81"/>
    </row>
    <row r="32" spans="1:6" x14ac:dyDescent="0.35">
      <c r="A32" s="81"/>
      <c r="B32" s="81"/>
      <c r="C32" s="81"/>
      <c r="D32" s="81"/>
      <c r="E32" s="81"/>
    </row>
    <row r="33" spans="1:1" x14ac:dyDescent="0.35">
      <c r="A33" s="81"/>
    </row>
  </sheetData>
  <mergeCells count="12">
    <mergeCell ref="E2:G2"/>
    <mergeCell ref="J2:K2"/>
    <mergeCell ref="E3:K3"/>
    <mergeCell ref="E4:K4"/>
    <mergeCell ref="E5:K5"/>
    <mergeCell ref="E6:K6"/>
    <mergeCell ref="E7:K7"/>
    <mergeCell ref="A29:C29"/>
    <mergeCell ref="A17:F17"/>
    <mergeCell ref="B19:F19"/>
    <mergeCell ref="A20:A26"/>
    <mergeCell ref="D20:E2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C37"/>
  <sheetViews>
    <sheetView workbookViewId="0">
      <selection activeCell="G12" sqref="G12"/>
    </sheetView>
  </sheetViews>
  <sheetFormatPr defaultRowHeight="14.5" x14ac:dyDescent="0.35"/>
  <cols>
    <col min="3" max="3" width="33.453125" customWidth="1"/>
  </cols>
  <sheetData>
    <row r="2" spans="2:3" ht="18.5" thickBot="1" x14ac:dyDescent="0.4">
      <c r="B2" s="161" t="s">
        <v>84</v>
      </c>
      <c r="C2" s="161"/>
    </row>
    <row r="3" spans="2:3" ht="23" x14ac:dyDescent="0.35">
      <c r="B3" s="63" t="s">
        <v>85</v>
      </c>
      <c r="C3" s="64" t="s">
        <v>86</v>
      </c>
    </row>
    <row r="4" spans="2:3" x14ac:dyDescent="0.35">
      <c r="B4" s="65">
        <v>0</v>
      </c>
      <c r="C4" s="66" t="s">
        <v>87</v>
      </c>
    </row>
    <row r="5" spans="2:3" x14ac:dyDescent="0.35">
      <c r="B5" s="65">
        <v>1</v>
      </c>
      <c r="C5" s="67" t="s">
        <v>88</v>
      </c>
    </row>
    <row r="6" spans="2:3" x14ac:dyDescent="0.35">
      <c r="B6" s="65">
        <v>2</v>
      </c>
      <c r="C6" s="67" t="s">
        <v>89</v>
      </c>
    </row>
    <row r="7" spans="2:3" x14ac:dyDescent="0.35">
      <c r="B7" s="65">
        <v>3</v>
      </c>
      <c r="C7" s="67" t="s">
        <v>90</v>
      </c>
    </row>
    <row r="8" spans="2:3" x14ac:dyDescent="0.35">
      <c r="B8" s="65">
        <v>4</v>
      </c>
      <c r="C8" s="67" t="s">
        <v>91</v>
      </c>
    </row>
    <row r="9" spans="2:3" x14ac:dyDescent="0.35">
      <c r="B9" s="65">
        <v>5</v>
      </c>
      <c r="C9" s="67" t="s">
        <v>92</v>
      </c>
    </row>
    <row r="10" spans="2:3" x14ac:dyDescent="0.35">
      <c r="B10" s="65">
        <v>6</v>
      </c>
      <c r="C10" s="67" t="s">
        <v>93</v>
      </c>
    </row>
    <row r="11" spans="2:3" x14ac:dyDescent="0.35">
      <c r="B11" s="65">
        <v>7</v>
      </c>
      <c r="C11" s="67" t="s">
        <v>94</v>
      </c>
    </row>
    <row r="12" spans="2:3" x14ac:dyDescent="0.35">
      <c r="B12" s="65">
        <v>8</v>
      </c>
      <c r="C12" s="67" t="s">
        <v>95</v>
      </c>
    </row>
    <row r="13" spans="2:3" x14ac:dyDescent="0.35">
      <c r="B13" s="65">
        <v>9</v>
      </c>
      <c r="C13" s="67" t="s">
        <v>96</v>
      </c>
    </row>
    <row r="14" spans="2:3" x14ac:dyDescent="0.35">
      <c r="B14" s="65">
        <v>10</v>
      </c>
      <c r="C14" s="67" t="s">
        <v>97</v>
      </c>
    </row>
    <row r="15" spans="2:3" x14ac:dyDescent="0.35">
      <c r="B15" s="65">
        <v>11</v>
      </c>
      <c r="C15" s="67" t="s">
        <v>98</v>
      </c>
    </row>
    <row r="16" spans="2:3" x14ac:dyDescent="0.35">
      <c r="B16" s="65">
        <v>12</v>
      </c>
      <c r="C16" s="67" t="s">
        <v>99</v>
      </c>
    </row>
    <row r="17" spans="2:3" x14ac:dyDescent="0.35">
      <c r="B17" s="65">
        <v>13</v>
      </c>
      <c r="C17" s="67" t="s">
        <v>100</v>
      </c>
    </row>
    <row r="18" spans="2:3" x14ac:dyDescent="0.35">
      <c r="B18" s="65">
        <v>14</v>
      </c>
      <c r="C18" s="67" t="s">
        <v>101</v>
      </c>
    </row>
    <row r="19" spans="2:3" x14ac:dyDescent="0.35">
      <c r="B19" s="65">
        <v>15</v>
      </c>
      <c r="C19" s="67" t="s">
        <v>102</v>
      </c>
    </row>
    <row r="20" spans="2:3" x14ac:dyDescent="0.35">
      <c r="B20" s="65">
        <v>16</v>
      </c>
      <c r="C20" s="67" t="s">
        <v>103</v>
      </c>
    </row>
    <row r="21" spans="2:3" x14ac:dyDescent="0.35">
      <c r="B21" s="65">
        <v>17</v>
      </c>
      <c r="C21" s="67" t="s">
        <v>104</v>
      </c>
    </row>
    <row r="22" spans="2:3" x14ac:dyDescent="0.35">
      <c r="B22" s="65">
        <v>18</v>
      </c>
      <c r="C22" s="67" t="s">
        <v>105</v>
      </c>
    </row>
    <row r="23" spans="2:3" x14ac:dyDescent="0.35">
      <c r="B23" s="65">
        <v>19</v>
      </c>
      <c r="C23" s="67" t="s">
        <v>106</v>
      </c>
    </row>
    <row r="24" spans="2:3" x14ac:dyDescent="0.35">
      <c r="B24" s="65">
        <v>20</v>
      </c>
      <c r="C24" s="67" t="s">
        <v>107</v>
      </c>
    </row>
    <row r="25" spans="2:3" x14ac:dyDescent="0.35">
      <c r="B25" s="65">
        <v>21</v>
      </c>
      <c r="C25" s="67" t="s">
        <v>108</v>
      </c>
    </row>
    <row r="26" spans="2:3" x14ac:dyDescent="0.35">
      <c r="B26" s="65">
        <v>22</v>
      </c>
      <c r="C26" s="67" t="s">
        <v>109</v>
      </c>
    </row>
    <row r="27" spans="2:3" x14ac:dyDescent="0.35">
      <c r="B27" s="65">
        <v>23</v>
      </c>
      <c r="C27" s="67" t="s">
        <v>110</v>
      </c>
    </row>
    <row r="28" spans="2:3" x14ac:dyDescent="0.35">
      <c r="B28" s="65">
        <v>24</v>
      </c>
      <c r="C28" s="67" t="s">
        <v>111</v>
      </c>
    </row>
    <row r="29" spans="2:3" x14ac:dyDescent="0.35">
      <c r="B29" s="65">
        <v>25</v>
      </c>
      <c r="C29" s="67" t="s">
        <v>112</v>
      </c>
    </row>
    <row r="30" spans="2:3" x14ac:dyDescent="0.35">
      <c r="B30" s="65">
        <v>26</v>
      </c>
      <c r="C30" s="67" t="s">
        <v>113</v>
      </c>
    </row>
    <row r="31" spans="2:3" ht="25" x14ac:dyDescent="0.35">
      <c r="B31" s="65">
        <v>27</v>
      </c>
      <c r="C31" s="67" t="s">
        <v>114</v>
      </c>
    </row>
    <row r="32" spans="2:3" ht="25" x14ac:dyDescent="0.35">
      <c r="B32" s="65">
        <v>28</v>
      </c>
      <c r="C32" s="67" t="s">
        <v>115</v>
      </c>
    </row>
    <row r="33" spans="2:3" x14ac:dyDescent="0.35">
      <c r="B33" s="65">
        <v>29</v>
      </c>
      <c r="C33" s="67" t="s">
        <v>116</v>
      </c>
    </row>
    <row r="34" spans="2:3" x14ac:dyDescent="0.35">
      <c r="B34" s="65">
        <v>30</v>
      </c>
      <c r="C34" s="67" t="s">
        <v>117</v>
      </c>
    </row>
    <row r="35" spans="2:3" x14ac:dyDescent="0.35">
      <c r="B35" s="65">
        <v>31</v>
      </c>
      <c r="C35" s="67" t="s">
        <v>118</v>
      </c>
    </row>
    <row r="36" spans="2:3" x14ac:dyDescent="0.35">
      <c r="B36" s="65">
        <v>32</v>
      </c>
      <c r="C36" s="67" t="s">
        <v>119</v>
      </c>
    </row>
    <row r="37" spans="2:3" x14ac:dyDescent="0.35">
      <c r="B37" s="65">
        <v>33</v>
      </c>
      <c r="C37" s="67" t="s">
        <v>120</v>
      </c>
    </row>
  </sheetData>
  <mergeCells count="1">
    <mergeCell ref="B2:C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114"/>
  <sheetViews>
    <sheetView workbookViewId="0">
      <selection activeCell="E9" sqref="E9"/>
    </sheetView>
  </sheetViews>
  <sheetFormatPr defaultRowHeight="14.5" x14ac:dyDescent="0.35"/>
  <cols>
    <col min="1" max="1" width="59.453125" bestFit="1" customWidth="1"/>
    <col min="2" max="2" width="20" customWidth="1"/>
    <col min="3" max="3" width="18.453125" bestFit="1" customWidth="1"/>
    <col min="4" max="6" width="15.54296875" customWidth="1"/>
    <col min="7" max="7" width="19" bestFit="1" customWidth="1"/>
    <col min="8" max="8" width="15.54296875" customWidth="1"/>
    <col min="9" max="9" width="17.54296875" bestFit="1" customWidth="1"/>
    <col min="10" max="11" width="15.54296875" customWidth="1"/>
    <col min="12" max="12" width="19" bestFit="1" customWidth="1"/>
    <col min="13" max="15" width="15.54296875" customWidth="1"/>
    <col min="16" max="16" width="19" bestFit="1" customWidth="1"/>
    <col min="17" max="18" width="15.54296875" customWidth="1"/>
  </cols>
  <sheetData>
    <row r="1" spans="1:18" ht="31" x14ac:dyDescent="0.7">
      <c r="A1" s="61" t="s">
        <v>214</v>
      </c>
      <c r="D1" s="162" t="s">
        <v>222</v>
      </c>
      <c r="E1" s="162"/>
      <c r="F1" s="162"/>
      <c r="G1" s="162"/>
      <c r="H1" s="162"/>
      <c r="I1" s="162"/>
      <c r="J1" s="162"/>
    </row>
    <row r="2" spans="1:18" x14ac:dyDescent="0.35">
      <c r="A2" s="1"/>
      <c r="B2" s="2"/>
      <c r="C2" s="3"/>
      <c r="D2" s="1"/>
      <c r="E2" s="1"/>
      <c r="F2" s="1"/>
      <c r="G2" s="1"/>
      <c r="H2" s="1"/>
      <c r="I2" s="1"/>
      <c r="J2" s="2"/>
      <c r="K2" s="2"/>
      <c r="L2" s="2"/>
      <c r="M2" s="2"/>
      <c r="N2" s="2"/>
      <c r="O2" s="2"/>
      <c r="P2" s="2"/>
      <c r="Q2" s="2"/>
      <c r="R2" s="2"/>
    </row>
    <row r="3" spans="1:18" ht="62" x14ac:dyDescent="0.35">
      <c r="A3" s="4"/>
      <c r="B3" s="5" t="s">
        <v>1</v>
      </c>
      <c r="C3" s="6" t="s">
        <v>2</v>
      </c>
      <c r="D3" s="7" t="s">
        <v>3</v>
      </c>
      <c r="E3" s="7" t="s">
        <v>4</v>
      </c>
      <c r="F3" s="7" t="s">
        <v>5</v>
      </c>
      <c r="G3" s="8" t="s">
        <v>6</v>
      </c>
      <c r="H3" s="8" t="s">
        <v>7</v>
      </c>
      <c r="I3" s="7" t="s">
        <v>8</v>
      </c>
      <c r="J3" s="7" t="s">
        <v>9</v>
      </c>
      <c r="K3" s="8" t="s">
        <v>10</v>
      </c>
      <c r="L3" s="8" t="s">
        <v>11</v>
      </c>
      <c r="M3" s="7" t="s">
        <v>12</v>
      </c>
      <c r="N3" s="7" t="s">
        <v>13</v>
      </c>
      <c r="O3" s="8" t="s">
        <v>14</v>
      </c>
      <c r="P3" s="8" t="s">
        <v>15</v>
      </c>
      <c r="Q3" s="9" t="s">
        <v>16</v>
      </c>
      <c r="R3" s="7" t="s">
        <v>17</v>
      </c>
    </row>
    <row r="4" spans="1:18" ht="23.5" x14ac:dyDescent="0.55000000000000004">
      <c r="A4" s="10" t="s">
        <v>18</v>
      </c>
      <c r="B4" s="11"/>
      <c r="C4" s="4"/>
      <c r="D4" s="12"/>
      <c r="E4" s="4"/>
      <c r="F4" s="4"/>
      <c r="G4" s="13"/>
      <c r="H4" s="13"/>
      <c r="I4" s="12"/>
      <c r="J4" s="4"/>
      <c r="K4" s="4"/>
      <c r="L4" s="4"/>
      <c r="M4" s="12"/>
      <c r="N4" s="4"/>
      <c r="O4" s="4"/>
      <c r="P4" s="14"/>
      <c r="Q4" s="15"/>
      <c r="R4" s="12"/>
    </row>
    <row r="5" spans="1:18" x14ac:dyDescent="0.35">
      <c r="A5" s="16" t="s">
        <v>19</v>
      </c>
      <c r="B5" s="11"/>
      <c r="C5" s="4"/>
      <c r="D5" s="12"/>
      <c r="E5" s="4"/>
      <c r="F5" s="4"/>
      <c r="G5" s="13"/>
      <c r="H5" s="13"/>
      <c r="I5" s="12"/>
      <c r="J5" s="4"/>
      <c r="K5" s="4"/>
      <c r="L5" s="4"/>
      <c r="M5" s="12"/>
      <c r="N5" s="4"/>
      <c r="O5" s="4"/>
      <c r="P5" s="14"/>
      <c r="Q5" s="15"/>
      <c r="R5" s="12"/>
    </row>
    <row r="6" spans="1:18" ht="29" x14ac:dyDescent="0.35">
      <c r="A6" s="17" t="s">
        <v>20</v>
      </c>
      <c r="B6" s="11"/>
      <c r="C6" s="4"/>
      <c r="D6" s="14"/>
      <c r="E6" s="14"/>
      <c r="F6" s="13"/>
      <c r="G6" s="12"/>
      <c r="H6" s="12"/>
      <c r="I6" s="4"/>
      <c r="J6" s="14"/>
      <c r="K6" s="14"/>
      <c r="L6" s="13"/>
      <c r="M6" s="12"/>
      <c r="N6" s="4"/>
      <c r="O6" s="4"/>
      <c r="P6" s="14"/>
      <c r="Q6" s="18"/>
      <c r="R6" s="12"/>
    </row>
    <row r="7" spans="1:18" ht="29" x14ac:dyDescent="0.35">
      <c r="A7" s="19" t="s">
        <v>21</v>
      </c>
      <c r="B7" s="11"/>
      <c r="C7" s="4"/>
      <c r="D7" s="14"/>
      <c r="E7" s="14"/>
      <c r="F7" s="13"/>
      <c r="G7" s="12"/>
      <c r="H7" s="12"/>
      <c r="I7" s="4"/>
      <c r="J7" s="14"/>
      <c r="K7" s="14"/>
      <c r="L7" s="13"/>
      <c r="M7" s="12"/>
      <c r="N7" s="4"/>
      <c r="O7" s="4"/>
      <c r="P7" s="14"/>
      <c r="Q7" s="18"/>
      <c r="R7" s="12"/>
    </row>
    <row r="8" spans="1:18" ht="29" x14ac:dyDescent="0.35">
      <c r="A8" s="19" t="s">
        <v>22</v>
      </c>
      <c r="B8" s="11"/>
      <c r="C8" s="4"/>
      <c r="D8" s="13"/>
      <c r="E8" s="4"/>
      <c r="F8" s="4"/>
      <c r="G8" s="12"/>
      <c r="H8" s="12"/>
      <c r="I8" s="4"/>
      <c r="J8" s="4"/>
      <c r="K8" s="4"/>
      <c r="L8" s="4"/>
      <c r="M8" s="12"/>
      <c r="N8" s="20"/>
      <c r="O8" s="20"/>
      <c r="P8" s="13"/>
      <c r="Q8" s="21"/>
      <c r="R8" s="12"/>
    </row>
    <row r="9" spans="1:18" x14ac:dyDescent="0.35">
      <c r="A9" s="19" t="s">
        <v>23</v>
      </c>
      <c r="B9" s="11"/>
      <c r="C9" s="4"/>
      <c r="D9" s="13"/>
      <c r="E9" s="4"/>
      <c r="F9" s="4"/>
      <c r="G9" s="12"/>
      <c r="H9" s="12"/>
      <c r="I9" s="4"/>
      <c r="J9" s="4"/>
      <c r="K9" s="4"/>
      <c r="L9" s="4"/>
      <c r="M9" s="12"/>
      <c r="N9" s="20"/>
      <c r="O9" s="20"/>
      <c r="P9" s="13"/>
      <c r="Q9" s="21"/>
      <c r="R9" s="12"/>
    </row>
    <row r="10" spans="1:18" x14ac:dyDescent="0.35">
      <c r="A10" s="22"/>
      <c r="B10" s="23"/>
      <c r="C10" s="3"/>
      <c r="D10" s="3"/>
      <c r="E10" s="3"/>
      <c r="F10" s="3"/>
      <c r="G10" s="3"/>
      <c r="H10" s="3"/>
      <c r="I10" s="24"/>
      <c r="J10" s="3"/>
      <c r="K10" s="3"/>
      <c r="L10" s="3"/>
      <c r="M10" s="3"/>
      <c r="N10" s="24"/>
      <c r="O10" s="24"/>
      <c r="P10" s="3"/>
      <c r="Q10" s="23"/>
      <c r="R10" s="3"/>
    </row>
    <row r="11" spans="1:18" ht="23.5" x14ac:dyDescent="0.35">
      <c r="A11" s="25" t="s">
        <v>24</v>
      </c>
      <c r="B11" s="11"/>
      <c r="C11" s="4"/>
      <c r="D11" s="12"/>
      <c r="E11" s="12"/>
      <c r="F11" s="12"/>
      <c r="G11" s="12"/>
      <c r="H11" s="12"/>
      <c r="I11" s="12"/>
      <c r="J11" s="12"/>
      <c r="K11" s="12"/>
      <c r="L11" s="12"/>
      <c r="M11" s="12"/>
      <c r="N11" s="12"/>
      <c r="O11" s="12"/>
      <c r="P11" s="12"/>
      <c r="Q11" s="11"/>
      <c r="R11" s="12"/>
    </row>
    <row r="12" spans="1:18" ht="16.399999999999999" customHeight="1" x14ac:dyDescent="0.35">
      <c r="A12" s="26" t="s">
        <v>25</v>
      </c>
      <c r="B12" s="15"/>
      <c r="C12" s="4"/>
      <c r="D12" s="27"/>
      <c r="E12" s="4"/>
      <c r="F12" s="4"/>
      <c r="G12" s="4"/>
      <c r="H12" s="4"/>
      <c r="I12" s="4"/>
      <c r="J12" s="4"/>
      <c r="K12" s="4"/>
      <c r="L12" s="4"/>
      <c r="M12" s="4"/>
      <c r="N12" s="4"/>
      <c r="O12" s="4"/>
      <c r="P12" s="27"/>
      <c r="Q12" s="28"/>
      <c r="R12" s="4"/>
    </row>
    <row r="13" spans="1:18" x14ac:dyDescent="0.35">
      <c r="A13" s="29" t="s">
        <v>26</v>
      </c>
      <c r="B13" s="15"/>
      <c r="C13" s="4"/>
      <c r="D13" s="27"/>
      <c r="E13" s="4"/>
      <c r="F13" s="4"/>
      <c r="G13" s="4"/>
      <c r="H13" s="4"/>
      <c r="I13" s="4"/>
      <c r="J13" s="4"/>
      <c r="K13" s="4"/>
      <c r="L13" s="4"/>
      <c r="M13" s="4"/>
      <c r="N13" s="4"/>
      <c r="O13" s="4"/>
      <c r="P13" s="27"/>
      <c r="Q13" s="28"/>
      <c r="R13" s="4"/>
    </row>
    <row r="14" spans="1:18" ht="23.5" x14ac:dyDescent="0.35">
      <c r="A14" s="26" t="s">
        <v>27</v>
      </c>
      <c r="B14" s="30"/>
      <c r="C14" s="4"/>
      <c r="D14" s="27"/>
      <c r="E14" s="4"/>
      <c r="F14" s="4"/>
      <c r="G14" s="13"/>
      <c r="H14" s="13"/>
      <c r="I14" s="25"/>
      <c r="J14" s="4"/>
      <c r="K14" s="4"/>
      <c r="L14" s="4"/>
      <c r="M14" s="4"/>
      <c r="N14" s="25"/>
      <c r="O14" s="25"/>
      <c r="P14" s="27"/>
      <c r="Q14" s="28"/>
      <c r="R14" s="4"/>
    </row>
    <row r="15" spans="1:18" ht="23.5" x14ac:dyDescent="0.35">
      <c r="A15" s="29" t="s">
        <v>28</v>
      </c>
      <c r="B15" s="30"/>
      <c r="C15" s="4"/>
      <c r="D15" s="14"/>
      <c r="E15" s="4"/>
      <c r="F15" s="4"/>
      <c r="G15" s="13"/>
      <c r="H15" s="13"/>
      <c r="I15" s="25"/>
      <c r="J15" s="4"/>
      <c r="K15" s="4"/>
      <c r="L15" s="4"/>
      <c r="M15" s="4"/>
      <c r="N15" s="25"/>
      <c r="O15" s="25"/>
      <c r="P15" s="14"/>
      <c r="Q15" s="18"/>
      <c r="R15" s="4"/>
    </row>
    <row r="16" spans="1:18" x14ac:dyDescent="0.35">
      <c r="A16" s="31" t="s">
        <v>29</v>
      </c>
      <c r="B16" s="23"/>
      <c r="C16" s="3"/>
      <c r="D16" s="3"/>
      <c r="E16" s="32"/>
      <c r="F16" s="33"/>
      <c r="G16" s="3"/>
      <c r="H16" s="3"/>
      <c r="I16" s="3"/>
      <c r="J16" s="32"/>
      <c r="K16" s="32"/>
      <c r="L16" s="33"/>
      <c r="M16" s="3"/>
      <c r="N16" s="3"/>
      <c r="O16" s="3"/>
      <c r="P16" s="3"/>
      <c r="Q16" s="34"/>
      <c r="R16" s="3"/>
    </row>
    <row r="17" spans="1:18" ht="23.5" x14ac:dyDescent="0.35">
      <c r="A17" s="25" t="s">
        <v>30</v>
      </c>
      <c r="B17" s="35"/>
      <c r="C17" s="4"/>
      <c r="D17" s="29"/>
      <c r="E17" s="4"/>
      <c r="F17" s="4"/>
      <c r="G17" s="4"/>
      <c r="H17" s="4"/>
      <c r="I17" s="20"/>
      <c r="J17" s="4"/>
      <c r="K17" s="4"/>
      <c r="L17" s="4"/>
      <c r="M17" s="4"/>
      <c r="N17" s="20"/>
      <c r="O17" s="20"/>
      <c r="P17" s="29"/>
      <c r="Q17" s="15"/>
      <c r="R17" s="4"/>
    </row>
    <row r="18" spans="1:18" ht="18.649999999999999" customHeight="1" x14ac:dyDescent="0.35">
      <c r="A18" s="36" t="s">
        <v>31</v>
      </c>
      <c r="B18" s="37"/>
      <c r="C18" s="4"/>
      <c r="D18" s="27"/>
      <c r="E18" s="38"/>
      <c r="F18" s="39"/>
      <c r="G18" s="4"/>
      <c r="H18" s="4"/>
      <c r="I18" s="4"/>
      <c r="J18" s="4"/>
      <c r="K18" s="4"/>
      <c r="L18" s="4"/>
      <c r="M18" s="4"/>
      <c r="N18" s="4"/>
      <c r="O18" s="4"/>
      <c r="P18" s="27"/>
      <c r="Q18" s="28"/>
      <c r="R18" s="4"/>
    </row>
    <row r="19" spans="1:18" ht="15.65" customHeight="1" x14ac:dyDescent="0.35">
      <c r="A19" s="29" t="s">
        <v>32</v>
      </c>
      <c r="B19" s="37"/>
      <c r="C19" s="4"/>
      <c r="D19" s="27"/>
      <c r="E19" s="4"/>
      <c r="F19" s="4"/>
      <c r="G19" s="4"/>
      <c r="H19" s="4"/>
      <c r="I19" s="4"/>
      <c r="J19" s="4"/>
      <c r="K19" s="4"/>
      <c r="L19" s="4"/>
      <c r="M19" s="4"/>
      <c r="N19" s="4"/>
      <c r="O19" s="4"/>
      <c r="P19" s="27"/>
      <c r="Q19" s="28"/>
      <c r="R19" s="4"/>
    </row>
    <row r="20" spans="1:18" ht="16.399999999999999" customHeight="1" x14ac:dyDescent="0.35">
      <c r="A20" s="26" t="s">
        <v>33</v>
      </c>
      <c r="B20" s="37"/>
      <c r="C20" s="4"/>
      <c r="D20" s="27"/>
      <c r="E20" s="38"/>
      <c r="F20" s="39"/>
      <c r="G20" s="4"/>
      <c r="H20" s="4"/>
      <c r="I20" s="4"/>
      <c r="J20" s="4"/>
      <c r="K20" s="4"/>
      <c r="L20" s="4"/>
      <c r="M20" s="4"/>
      <c r="N20" s="4"/>
      <c r="O20" s="4"/>
      <c r="P20" s="27"/>
      <c r="Q20" s="28"/>
      <c r="R20" s="4"/>
    </row>
    <row r="21" spans="1:18" ht="16.399999999999999" customHeight="1" x14ac:dyDescent="0.35">
      <c r="A21" s="29" t="s">
        <v>34</v>
      </c>
      <c r="B21" s="37"/>
      <c r="C21" s="4"/>
      <c r="D21" s="31"/>
      <c r="E21" s="4"/>
      <c r="F21" s="4"/>
      <c r="G21" s="4"/>
      <c r="H21" s="4"/>
      <c r="I21" s="4"/>
      <c r="J21" s="4"/>
      <c r="K21" s="4"/>
      <c r="L21" s="4"/>
      <c r="M21" s="4"/>
      <c r="N21" s="4"/>
      <c r="O21" s="4"/>
      <c r="P21" s="31"/>
      <c r="Q21" s="40"/>
      <c r="R21" s="4"/>
    </row>
    <row r="22" spans="1:18" x14ac:dyDescent="0.35">
      <c r="A22" s="4"/>
      <c r="B22" s="23"/>
      <c r="C22" s="3"/>
      <c r="D22" s="3"/>
      <c r="E22" s="3"/>
      <c r="F22" s="3"/>
      <c r="G22" s="3"/>
      <c r="H22" s="3"/>
      <c r="I22" s="3"/>
      <c r="J22" s="3"/>
      <c r="K22" s="3"/>
      <c r="L22" s="3"/>
      <c r="M22" s="3"/>
      <c r="N22" s="3"/>
      <c r="O22" s="3"/>
      <c r="P22" s="3"/>
      <c r="Q22" s="23"/>
      <c r="R22" s="3"/>
    </row>
    <row r="23" spans="1:18" ht="60.5" x14ac:dyDescent="0.55000000000000004">
      <c r="A23" s="41" t="s">
        <v>35</v>
      </c>
      <c r="B23" s="15"/>
      <c r="C23" s="4"/>
      <c r="D23" s="10"/>
      <c r="E23" s="4"/>
      <c r="F23" s="4"/>
      <c r="G23" s="4"/>
      <c r="H23" s="4"/>
      <c r="I23" s="4"/>
      <c r="J23" s="4"/>
      <c r="K23" s="4"/>
      <c r="L23" s="4"/>
      <c r="M23" s="4"/>
      <c r="N23" s="4"/>
      <c r="O23" s="4"/>
      <c r="P23" s="10"/>
      <c r="Q23" s="15"/>
      <c r="R23" s="4"/>
    </row>
    <row r="24" spans="1:18" ht="17.25" customHeight="1" x14ac:dyDescent="0.35">
      <c r="A24" s="42" t="s">
        <v>36</v>
      </c>
      <c r="B24" s="29"/>
      <c r="C24" s="4"/>
      <c r="D24" s="27"/>
      <c r="E24" s="4"/>
      <c r="F24" s="4"/>
      <c r="G24" s="4"/>
      <c r="H24" s="4"/>
      <c r="I24" s="4"/>
      <c r="J24" s="4"/>
      <c r="K24" s="4"/>
      <c r="L24" s="4"/>
      <c r="M24" s="4"/>
      <c r="N24" s="4"/>
      <c r="O24" s="4"/>
      <c r="P24" s="27"/>
      <c r="Q24" s="28"/>
      <c r="R24" s="4"/>
    </row>
    <row r="25" spans="1:18" ht="16.5" customHeight="1" x14ac:dyDescent="0.35">
      <c r="A25" s="20" t="s">
        <v>37</v>
      </c>
      <c r="B25" s="15"/>
      <c r="C25" s="4"/>
      <c r="D25" s="13"/>
      <c r="E25" s="14"/>
      <c r="F25" s="13"/>
      <c r="G25" s="4"/>
      <c r="H25" s="4"/>
      <c r="I25" s="4"/>
      <c r="J25" s="14"/>
      <c r="K25" s="14"/>
      <c r="L25" s="13"/>
      <c r="M25" s="4"/>
      <c r="N25" s="4"/>
      <c r="O25" s="4"/>
      <c r="P25" s="13"/>
      <c r="Q25" s="21"/>
      <c r="R25" s="4"/>
    </row>
    <row r="26" spans="1:18" ht="16.399999999999999" customHeight="1" x14ac:dyDescent="0.35">
      <c r="A26" s="36" t="s">
        <v>38</v>
      </c>
      <c r="B26" s="35"/>
      <c r="C26" s="4"/>
      <c r="D26" s="13"/>
      <c r="E26" s="4"/>
      <c r="F26" s="4"/>
      <c r="G26" s="4"/>
      <c r="H26" s="4"/>
      <c r="I26" s="20"/>
      <c r="J26" s="4"/>
      <c r="K26" s="4"/>
      <c r="L26" s="4"/>
      <c r="M26" s="4"/>
      <c r="N26" s="20"/>
      <c r="O26" s="20"/>
      <c r="P26" s="13"/>
      <c r="Q26" s="21"/>
      <c r="R26" s="4"/>
    </row>
    <row r="27" spans="1:18" ht="14.15" customHeight="1" x14ac:dyDescent="0.35">
      <c r="A27" s="29" t="s">
        <v>39</v>
      </c>
      <c r="B27" s="43"/>
      <c r="C27" s="4"/>
      <c r="D27" s="27"/>
      <c r="E27" s="4"/>
      <c r="F27" s="4"/>
      <c r="G27" s="4"/>
      <c r="H27" s="4"/>
      <c r="I27" s="36"/>
      <c r="J27" s="4"/>
      <c r="K27" s="4"/>
      <c r="L27" s="4"/>
      <c r="M27" s="4"/>
      <c r="N27" s="36"/>
      <c r="O27" s="36"/>
      <c r="P27" s="27"/>
      <c r="Q27" s="28"/>
      <c r="R27" s="4"/>
    </row>
    <row r="28" spans="1:18" ht="14.9" customHeight="1" x14ac:dyDescent="0.35">
      <c r="A28" s="29" t="s">
        <v>40</v>
      </c>
      <c r="B28" s="43"/>
      <c r="C28" s="4"/>
      <c r="D28" s="27"/>
      <c r="E28" s="4"/>
      <c r="F28" s="4"/>
      <c r="G28" s="4"/>
      <c r="H28" s="4"/>
      <c r="I28" s="36"/>
      <c r="J28" s="4"/>
      <c r="K28" s="4"/>
      <c r="L28" s="4"/>
      <c r="M28" s="4"/>
      <c r="N28" s="36"/>
      <c r="O28" s="36"/>
      <c r="P28" s="27"/>
      <c r="Q28" s="28"/>
      <c r="R28" s="4"/>
    </row>
    <row r="29" spans="1:18" ht="14.15" customHeight="1" x14ac:dyDescent="0.35">
      <c r="A29" s="29" t="s">
        <v>41</v>
      </c>
      <c r="B29" s="37"/>
      <c r="C29" s="4"/>
      <c r="D29" s="29"/>
      <c r="E29" s="4"/>
      <c r="F29" s="4"/>
      <c r="G29" s="4"/>
      <c r="H29" s="4"/>
      <c r="I29" s="4"/>
      <c r="J29" s="4"/>
      <c r="K29" s="4"/>
      <c r="L29" s="4"/>
      <c r="M29" s="4"/>
      <c r="N29" s="4"/>
      <c r="O29" s="4"/>
      <c r="P29" s="29"/>
      <c r="Q29" s="37"/>
      <c r="R29" s="4"/>
    </row>
    <row r="30" spans="1:18" ht="15.65" customHeight="1" x14ac:dyDescent="0.35">
      <c r="A30" s="29" t="s">
        <v>42</v>
      </c>
      <c r="B30" s="37"/>
      <c r="C30" s="4"/>
      <c r="D30" s="27"/>
      <c r="E30" s="4"/>
      <c r="F30" s="4"/>
      <c r="G30" s="4"/>
      <c r="H30" s="4"/>
      <c r="I30" s="4"/>
      <c r="J30" s="4"/>
      <c r="K30" s="4"/>
      <c r="L30" s="4"/>
      <c r="M30" s="4"/>
      <c r="N30" s="4"/>
      <c r="O30" s="4"/>
      <c r="P30" s="27"/>
      <c r="Q30" s="28"/>
      <c r="R30" s="4"/>
    </row>
    <row r="31" spans="1:18" ht="29" x14ac:dyDescent="0.35">
      <c r="A31" s="44" t="s">
        <v>43</v>
      </c>
      <c r="B31" s="45"/>
      <c r="C31" s="46"/>
      <c r="D31" s="47"/>
      <c r="E31" s="47"/>
      <c r="F31" s="47"/>
      <c r="G31" s="47"/>
      <c r="H31" s="47"/>
      <c r="I31" s="47"/>
      <c r="J31" s="47"/>
      <c r="K31" s="47"/>
      <c r="L31" s="47"/>
      <c r="M31" s="47"/>
      <c r="N31" s="47"/>
      <c r="O31" s="47"/>
      <c r="P31" s="47"/>
      <c r="Q31" s="47"/>
      <c r="R31" s="3"/>
    </row>
    <row r="32" spans="1:18" x14ac:dyDescent="0.35">
      <c r="A32" s="42"/>
      <c r="B32" s="42"/>
      <c r="C32" s="48"/>
      <c r="D32" s="48"/>
      <c r="E32" s="48"/>
      <c r="F32" s="48"/>
      <c r="G32" s="48"/>
      <c r="H32" s="48"/>
      <c r="I32" s="48"/>
      <c r="J32" s="48"/>
      <c r="K32" s="48"/>
      <c r="L32" s="48"/>
      <c r="M32" s="48"/>
      <c r="N32" s="48"/>
      <c r="O32" s="48"/>
      <c r="P32" s="48"/>
      <c r="Q32" s="48"/>
      <c r="R32" s="48"/>
    </row>
    <row r="33" spans="1:18" ht="34.5" customHeight="1" x14ac:dyDescent="0.55000000000000004">
      <c r="A33" s="49" t="s">
        <v>44</v>
      </c>
      <c r="B33" s="48"/>
      <c r="C33" s="48"/>
      <c r="D33" s="50"/>
      <c r="E33" s="48"/>
      <c r="F33" s="48"/>
      <c r="G33" s="48"/>
      <c r="H33" s="48"/>
      <c r="I33" s="48"/>
      <c r="J33" s="48"/>
      <c r="K33" s="48"/>
      <c r="L33" s="48"/>
      <c r="M33" s="48"/>
      <c r="N33" s="48"/>
      <c r="O33" s="48"/>
      <c r="P33" s="50"/>
      <c r="Q33" s="48"/>
      <c r="R33" s="48"/>
    </row>
    <row r="34" spans="1:18" x14ac:dyDescent="0.35">
      <c r="B34" s="48"/>
      <c r="C34" s="48"/>
      <c r="D34" s="48"/>
      <c r="E34" s="53"/>
      <c r="F34" s="52"/>
      <c r="G34" s="48"/>
      <c r="H34" s="48"/>
      <c r="I34" s="48"/>
      <c r="J34" s="53"/>
      <c r="K34" s="53"/>
      <c r="L34" s="52"/>
      <c r="M34" s="48"/>
      <c r="N34" s="48"/>
      <c r="O34" s="48"/>
      <c r="P34" s="48"/>
      <c r="Q34" s="52"/>
      <c r="R34" s="48"/>
    </row>
    <row r="35" spans="1:18" x14ac:dyDescent="0.35">
      <c r="B35" s="54"/>
      <c r="C35" s="48"/>
      <c r="D35" s="42"/>
      <c r="E35" s="48"/>
      <c r="F35" s="48"/>
      <c r="G35" s="48"/>
      <c r="H35" s="48"/>
      <c r="I35" s="54"/>
      <c r="J35" s="48"/>
      <c r="K35" s="48"/>
      <c r="L35" s="48"/>
      <c r="M35" s="48"/>
      <c r="N35" s="54"/>
      <c r="O35" s="54"/>
      <c r="P35" s="42"/>
      <c r="Q35" s="48"/>
      <c r="R35" s="48"/>
    </row>
    <row r="36" spans="1:18" x14ac:dyDescent="0.35">
      <c r="B36" s="55"/>
      <c r="C36" s="48"/>
      <c r="D36" s="48"/>
      <c r="E36" s="48"/>
      <c r="F36" s="48"/>
      <c r="G36" s="48"/>
      <c r="H36" s="48"/>
      <c r="I36" s="55"/>
      <c r="J36" s="48"/>
      <c r="K36" s="48"/>
      <c r="L36" s="48"/>
      <c r="M36" s="48"/>
      <c r="N36" s="55"/>
      <c r="O36" s="55"/>
      <c r="P36" s="48"/>
      <c r="Q36" s="48"/>
      <c r="R36" s="48"/>
    </row>
    <row r="37" spans="1:18" x14ac:dyDescent="0.35">
      <c r="B37" s="42"/>
      <c r="C37" s="48"/>
      <c r="D37" s="48"/>
      <c r="E37" s="48"/>
      <c r="F37" s="48"/>
      <c r="G37" s="48"/>
      <c r="H37" s="48"/>
      <c r="I37" s="48"/>
      <c r="J37" s="48"/>
      <c r="K37" s="48"/>
      <c r="L37" s="48"/>
      <c r="M37" s="48"/>
      <c r="N37" s="48"/>
      <c r="O37" s="48"/>
      <c r="P37" s="48"/>
      <c r="Q37" s="48"/>
      <c r="R37" s="48"/>
    </row>
    <row r="38" spans="1:18" x14ac:dyDescent="0.35">
      <c r="B38" s="42"/>
      <c r="C38" s="48"/>
      <c r="D38" s="48"/>
      <c r="E38" s="48"/>
      <c r="F38" s="48"/>
      <c r="G38" s="48"/>
      <c r="H38" s="48"/>
      <c r="I38" s="48"/>
      <c r="J38" s="48"/>
      <c r="K38" s="48"/>
      <c r="L38" s="48"/>
      <c r="M38" s="48"/>
      <c r="N38" s="48"/>
      <c r="O38" s="48"/>
      <c r="P38" s="48"/>
      <c r="Q38" s="48"/>
      <c r="R38" s="48"/>
    </row>
    <row r="39" spans="1:18" x14ac:dyDescent="0.35">
      <c r="B39" s="42"/>
      <c r="C39" s="48"/>
      <c r="D39" s="48"/>
      <c r="E39" s="48"/>
      <c r="F39" s="48"/>
      <c r="G39" s="48"/>
      <c r="H39" s="48"/>
      <c r="I39" s="48"/>
      <c r="J39" s="48"/>
      <c r="K39" s="48"/>
      <c r="L39" s="48"/>
      <c r="M39" s="48"/>
      <c r="N39" s="48"/>
      <c r="O39" s="48"/>
      <c r="P39" s="48"/>
      <c r="Q39" s="48"/>
      <c r="R39" s="48"/>
    </row>
    <row r="40" spans="1:18" x14ac:dyDescent="0.35">
      <c r="B40" s="48"/>
      <c r="C40" s="48"/>
      <c r="D40" s="48"/>
      <c r="E40" s="48"/>
      <c r="F40" s="48"/>
      <c r="G40" s="48"/>
      <c r="H40" s="48"/>
      <c r="I40" s="48"/>
      <c r="J40" s="48"/>
      <c r="K40" s="48"/>
      <c r="L40" s="48"/>
      <c r="M40" s="48"/>
      <c r="N40" s="48"/>
      <c r="O40" s="48"/>
      <c r="P40" s="48"/>
      <c r="Q40" s="48"/>
      <c r="R40" s="48"/>
    </row>
    <row r="41" spans="1:18" ht="23.5" x14ac:dyDescent="0.55000000000000004">
      <c r="B41" s="48"/>
      <c r="C41" s="48"/>
      <c r="D41" s="50"/>
      <c r="E41" s="48"/>
      <c r="F41" s="48"/>
      <c r="G41" s="48"/>
      <c r="H41" s="48"/>
      <c r="I41" s="48"/>
      <c r="J41" s="48"/>
      <c r="K41" s="48"/>
      <c r="L41" s="48"/>
      <c r="M41" s="48"/>
      <c r="N41" s="48"/>
      <c r="O41" s="48"/>
      <c r="P41" s="50"/>
      <c r="Q41" s="48"/>
      <c r="R41" s="48"/>
    </row>
    <row r="42" spans="1:18" ht="23.5" x14ac:dyDescent="0.55000000000000004">
      <c r="B42" s="51"/>
      <c r="C42" s="48"/>
      <c r="D42" s="50"/>
      <c r="E42" s="48"/>
      <c r="F42" s="48"/>
      <c r="G42" s="52"/>
      <c r="H42" s="52"/>
      <c r="I42" s="51"/>
      <c r="J42" s="48"/>
      <c r="K42" s="48"/>
      <c r="L42" s="48"/>
      <c r="M42" s="48"/>
      <c r="N42" s="51"/>
      <c r="O42" s="51"/>
      <c r="P42" s="48"/>
      <c r="Q42" s="48"/>
      <c r="R42" s="48"/>
    </row>
    <row r="43" spans="1:18" x14ac:dyDescent="0.35">
      <c r="B43" s="48"/>
      <c r="C43" s="48"/>
      <c r="D43" s="48"/>
      <c r="E43" s="53"/>
      <c r="F43" s="52"/>
      <c r="G43" s="52"/>
      <c r="H43" s="48"/>
      <c r="I43" s="48"/>
      <c r="J43" s="48"/>
      <c r="K43" s="53"/>
      <c r="L43" s="53"/>
      <c r="M43" s="52"/>
      <c r="N43" s="48"/>
      <c r="O43" s="48"/>
      <c r="P43" s="48"/>
      <c r="Q43" s="53"/>
      <c r="R43" s="52"/>
    </row>
    <row r="44" spans="1:18" x14ac:dyDescent="0.35">
      <c r="B44" s="54"/>
      <c r="C44" s="48"/>
      <c r="D44" s="42"/>
      <c r="E44" s="48"/>
      <c r="F44" s="48"/>
      <c r="G44" s="48"/>
      <c r="H44" s="48"/>
      <c r="I44" s="48"/>
      <c r="J44" s="54"/>
      <c r="K44" s="48"/>
      <c r="L44" s="48"/>
      <c r="M44" s="48"/>
      <c r="N44" s="48"/>
      <c r="O44" s="54"/>
      <c r="P44" s="54"/>
      <c r="Q44" s="48"/>
      <c r="R44" s="48"/>
    </row>
    <row r="45" spans="1:18" x14ac:dyDescent="0.35">
      <c r="B45" s="55"/>
      <c r="C45" s="48"/>
      <c r="D45" s="48"/>
      <c r="E45" s="48"/>
      <c r="F45" s="48"/>
      <c r="G45" s="48"/>
      <c r="H45" s="48"/>
      <c r="I45" s="48"/>
      <c r="J45" s="55"/>
      <c r="K45" s="48"/>
      <c r="L45" s="48"/>
      <c r="M45" s="48"/>
      <c r="N45" s="48"/>
      <c r="O45" s="55"/>
      <c r="P45" s="55"/>
      <c r="Q45" s="48"/>
      <c r="R45" s="48"/>
    </row>
    <row r="46" spans="1:18" x14ac:dyDescent="0.35">
      <c r="B46" s="42"/>
      <c r="C46" s="48"/>
      <c r="D46" s="48"/>
      <c r="E46" s="48"/>
      <c r="F46" s="48"/>
      <c r="G46" s="48"/>
      <c r="H46" s="48"/>
      <c r="I46" s="48"/>
      <c r="J46" s="48"/>
      <c r="K46" s="48"/>
      <c r="L46" s="48"/>
      <c r="M46" s="48"/>
      <c r="N46" s="48"/>
      <c r="O46" s="48"/>
      <c r="P46" s="48"/>
      <c r="Q46" s="48"/>
      <c r="R46" s="48"/>
    </row>
    <row r="47" spans="1:18" x14ac:dyDescent="0.35">
      <c r="B47" s="42"/>
      <c r="C47" s="48"/>
      <c r="D47" s="48"/>
      <c r="E47" s="48"/>
      <c r="F47" s="48"/>
      <c r="G47" s="48"/>
      <c r="H47" s="48"/>
      <c r="I47" s="48"/>
      <c r="J47" s="48"/>
      <c r="K47" s="48"/>
      <c r="L47" s="48"/>
      <c r="M47" s="48"/>
      <c r="N47" s="48"/>
      <c r="O47" s="48"/>
      <c r="P47" s="48"/>
      <c r="Q47" s="48"/>
      <c r="R47" s="48"/>
    </row>
    <row r="48" spans="1:18" x14ac:dyDescent="0.35">
      <c r="B48" s="42"/>
      <c r="C48" s="48"/>
      <c r="D48" s="48"/>
      <c r="E48" s="48"/>
      <c r="F48" s="48"/>
      <c r="G48" s="48"/>
      <c r="H48" s="48"/>
      <c r="I48" s="48"/>
      <c r="J48" s="48"/>
      <c r="K48" s="48"/>
      <c r="L48" s="48"/>
      <c r="M48" s="48"/>
      <c r="N48" s="48"/>
      <c r="O48" s="48"/>
      <c r="P48" s="48"/>
      <c r="Q48" s="48"/>
      <c r="R48" s="48"/>
    </row>
    <row r="49" spans="2:18" x14ac:dyDescent="0.35">
      <c r="B49" s="48"/>
      <c r="C49" s="48"/>
      <c r="D49" s="48"/>
      <c r="E49" s="48"/>
      <c r="F49" s="48"/>
      <c r="G49" s="48"/>
      <c r="H49" s="48"/>
      <c r="I49" s="48"/>
      <c r="J49" s="48"/>
      <c r="K49" s="48"/>
      <c r="L49" s="48"/>
      <c r="M49" s="48"/>
      <c r="N49" s="48"/>
      <c r="O49" s="48"/>
      <c r="P49" s="48"/>
      <c r="Q49" s="48"/>
      <c r="R49" s="48"/>
    </row>
    <row r="50" spans="2:18" ht="23.5" x14ac:dyDescent="0.55000000000000004">
      <c r="B50" s="48"/>
      <c r="C50" s="48"/>
      <c r="D50" s="50"/>
      <c r="E50" s="48"/>
      <c r="F50" s="48"/>
      <c r="G50" s="48"/>
      <c r="H50" s="48"/>
      <c r="I50" s="48"/>
      <c r="J50" s="48"/>
      <c r="K50" s="48"/>
      <c r="L50" s="48"/>
      <c r="M50" s="48"/>
      <c r="N50" s="48"/>
      <c r="O50" s="48"/>
      <c r="P50" s="48"/>
      <c r="Q50" s="48"/>
      <c r="R50" s="48"/>
    </row>
    <row r="51" spans="2:18" ht="23.5" x14ac:dyDescent="0.55000000000000004">
      <c r="B51" s="51"/>
      <c r="C51" s="48"/>
      <c r="D51" s="50"/>
      <c r="E51" s="48"/>
      <c r="F51" s="48"/>
      <c r="G51" s="48"/>
      <c r="H51" s="52"/>
      <c r="I51" s="52"/>
      <c r="J51" s="51"/>
      <c r="K51" s="48"/>
      <c r="L51" s="48"/>
      <c r="M51" s="48"/>
      <c r="N51" s="48"/>
      <c r="O51" s="51"/>
      <c r="P51" s="51"/>
      <c r="Q51" s="48"/>
      <c r="R51" s="48"/>
    </row>
    <row r="52" spans="2:18" x14ac:dyDescent="0.35">
      <c r="B52" s="48"/>
      <c r="C52" s="48"/>
      <c r="D52" s="48"/>
      <c r="E52" s="53"/>
      <c r="F52" s="52"/>
      <c r="G52" s="52"/>
      <c r="H52" s="48"/>
      <c r="I52" s="48"/>
      <c r="J52" s="48"/>
      <c r="K52" s="53"/>
      <c r="L52" s="53"/>
      <c r="M52" s="52"/>
      <c r="N52" s="48"/>
      <c r="O52" s="48"/>
      <c r="P52" s="48"/>
      <c r="Q52" s="53"/>
      <c r="R52" s="52"/>
    </row>
    <row r="53" spans="2:18" x14ac:dyDescent="0.35">
      <c r="B53" s="54"/>
      <c r="C53" s="48"/>
      <c r="D53" s="42"/>
      <c r="E53" s="48"/>
      <c r="F53" s="48"/>
      <c r="G53" s="48"/>
      <c r="H53" s="48"/>
      <c r="I53" s="48"/>
      <c r="J53" s="54"/>
      <c r="K53" s="48"/>
      <c r="L53" s="48"/>
      <c r="M53" s="48"/>
      <c r="N53" s="48"/>
      <c r="O53" s="54"/>
      <c r="P53" s="54"/>
      <c r="Q53" s="48"/>
      <c r="R53" s="48"/>
    </row>
    <row r="54" spans="2:18" x14ac:dyDescent="0.35">
      <c r="B54" s="55"/>
      <c r="C54" s="48"/>
      <c r="D54" s="48"/>
      <c r="E54" s="48"/>
      <c r="F54" s="48"/>
      <c r="G54" s="48"/>
      <c r="H54" s="48"/>
      <c r="I54" s="48"/>
      <c r="J54" s="55"/>
      <c r="K54" s="48"/>
      <c r="L54" s="48"/>
      <c r="M54" s="48"/>
      <c r="N54" s="48"/>
      <c r="O54" s="55"/>
      <c r="P54" s="55"/>
      <c r="Q54" s="48"/>
      <c r="R54" s="48"/>
    </row>
    <row r="55" spans="2:18" x14ac:dyDescent="0.35">
      <c r="B55" s="42"/>
      <c r="C55" s="48"/>
      <c r="D55" s="48"/>
      <c r="E55" s="48"/>
      <c r="F55" s="48"/>
      <c r="G55" s="48"/>
      <c r="H55" s="48"/>
      <c r="I55" s="48"/>
      <c r="J55" s="48"/>
      <c r="K55" s="48"/>
      <c r="L55" s="48"/>
      <c r="M55" s="48"/>
      <c r="N55" s="48"/>
      <c r="O55" s="48"/>
      <c r="P55" s="48"/>
      <c r="Q55" s="48"/>
      <c r="R55" s="48"/>
    </row>
    <row r="56" spans="2:18" x14ac:dyDescent="0.35">
      <c r="B56" s="42"/>
      <c r="C56" s="48"/>
      <c r="D56" s="48"/>
      <c r="E56" s="48"/>
      <c r="F56" s="48"/>
      <c r="G56" s="48"/>
      <c r="H56" s="48"/>
      <c r="I56" s="48"/>
      <c r="J56" s="48"/>
      <c r="K56" s="48"/>
      <c r="L56" s="48"/>
      <c r="M56" s="48"/>
      <c r="N56" s="48"/>
      <c r="O56" s="48"/>
      <c r="P56" s="48"/>
      <c r="Q56" s="48"/>
      <c r="R56" s="48"/>
    </row>
    <row r="57" spans="2:18" x14ac:dyDescent="0.35">
      <c r="B57" s="42"/>
      <c r="C57" s="48"/>
      <c r="D57" s="48"/>
      <c r="E57" s="48"/>
      <c r="F57" s="48"/>
      <c r="G57" s="48"/>
      <c r="H57" s="48"/>
      <c r="I57" s="48"/>
      <c r="J57" s="48"/>
      <c r="K57" s="48"/>
      <c r="L57" s="48"/>
      <c r="M57" s="48"/>
      <c r="N57" s="48"/>
      <c r="O57" s="48"/>
      <c r="P57" s="48"/>
      <c r="Q57" s="48"/>
      <c r="R57" s="48"/>
    </row>
    <row r="58" spans="2:18" x14ac:dyDescent="0.35">
      <c r="B58" s="48"/>
      <c r="C58" s="48"/>
      <c r="D58" s="48"/>
      <c r="E58" s="48"/>
      <c r="F58" s="48"/>
      <c r="G58" s="48"/>
      <c r="H58" s="48"/>
      <c r="I58" s="48"/>
      <c r="J58" s="48"/>
      <c r="K58" s="48"/>
      <c r="L58" s="48"/>
      <c r="M58" s="48"/>
      <c r="N58" s="48"/>
      <c r="O58" s="48"/>
      <c r="P58" s="48"/>
      <c r="Q58" s="48"/>
      <c r="R58" s="48"/>
    </row>
    <row r="59" spans="2:18" ht="23.5" x14ac:dyDescent="0.55000000000000004">
      <c r="B59" s="48"/>
      <c r="C59" s="48"/>
      <c r="D59" s="50"/>
      <c r="E59" s="48"/>
      <c r="F59" s="48"/>
      <c r="G59" s="48"/>
      <c r="H59" s="48"/>
      <c r="I59" s="48"/>
      <c r="J59" s="48"/>
      <c r="K59" s="48"/>
      <c r="L59" s="48"/>
      <c r="M59" s="48"/>
      <c r="N59" s="48"/>
      <c r="O59" s="48"/>
      <c r="P59" s="48"/>
      <c r="Q59" s="48"/>
      <c r="R59" s="48"/>
    </row>
    <row r="60" spans="2:18" ht="23.5" x14ac:dyDescent="0.55000000000000004">
      <c r="B60" s="51"/>
      <c r="C60" s="48"/>
      <c r="D60" s="50"/>
      <c r="E60" s="48"/>
      <c r="F60" s="48"/>
      <c r="G60" s="48"/>
      <c r="H60" s="52"/>
      <c r="I60" s="52"/>
      <c r="J60" s="51"/>
      <c r="K60" s="48"/>
      <c r="L60" s="48"/>
      <c r="M60" s="48"/>
      <c r="N60" s="48"/>
      <c r="O60" s="51"/>
      <c r="P60" s="51"/>
      <c r="Q60" s="48"/>
      <c r="R60" s="48"/>
    </row>
    <row r="61" spans="2:18" x14ac:dyDescent="0.35">
      <c r="B61" s="48"/>
      <c r="C61" s="48"/>
      <c r="D61" s="48"/>
      <c r="E61" s="53"/>
      <c r="F61" s="52"/>
      <c r="G61" s="52"/>
      <c r="H61" s="48"/>
      <c r="I61" s="48"/>
      <c r="J61" s="48"/>
      <c r="K61" s="53"/>
      <c r="L61" s="53"/>
      <c r="M61" s="52"/>
      <c r="N61" s="48"/>
      <c r="O61" s="48"/>
      <c r="P61" s="48"/>
      <c r="Q61" s="53"/>
      <c r="R61" s="52"/>
    </row>
    <row r="62" spans="2:18" x14ac:dyDescent="0.35">
      <c r="B62" s="54"/>
      <c r="C62" s="48"/>
      <c r="D62" s="42"/>
      <c r="E62" s="48"/>
      <c r="F62" s="48"/>
      <c r="G62" s="48"/>
      <c r="H62" s="48"/>
      <c r="I62" s="48"/>
      <c r="J62" s="54"/>
      <c r="K62" s="48"/>
      <c r="L62" s="48"/>
      <c r="M62" s="48"/>
      <c r="N62" s="48"/>
      <c r="O62" s="54"/>
      <c r="P62" s="54"/>
      <c r="Q62" s="48"/>
      <c r="R62" s="48"/>
    </row>
    <row r="63" spans="2:18" x14ac:dyDescent="0.35">
      <c r="B63" s="55"/>
      <c r="C63" s="48"/>
      <c r="D63" s="48"/>
      <c r="E63" s="48"/>
      <c r="F63" s="48"/>
      <c r="G63" s="48"/>
      <c r="H63" s="48"/>
      <c r="I63" s="48"/>
      <c r="J63" s="55"/>
      <c r="K63" s="48"/>
      <c r="L63" s="48"/>
      <c r="M63" s="48"/>
      <c r="N63" s="48"/>
      <c r="O63" s="55"/>
      <c r="P63" s="55"/>
      <c r="Q63" s="48"/>
      <c r="R63" s="48"/>
    </row>
    <row r="64" spans="2:18" x14ac:dyDescent="0.35">
      <c r="B64" s="42"/>
      <c r="C64" s="48"/>
      <c r="D64" s="48"/>
      <c r="E64" s="48"/>
      <c r="F64" s="48"/>
      <c r="G64" s="48"/>
      <c r="H64" s="48"/>
      <c r="I64" s="48"/>
      <c r="J64" s="48"/>
      <c r="K64" s="48"/>
      <c r="L64" s="48"/>
      <c r="M64" s="48"/>
      <c r="N64" s="48"/>
      <c r="O64" s="48"/>
      <c r="P64" s="48"/>
      <c r="Q64" s="48"/>
      <c r="R64" s="48"/>
    </row>
    <row r="65" spans="2:18" x14ac:dyDescent="0.35">
      <c r="B65" s="42"/>
      <c r="C65" s="48"/>
      <c r="D65" s="48"/>
      <c r="E65" s="48"/>
      <c r="F65" s="48"/>
      <c r="G65" s="48"/>
      <c r="H65" s="48"/>
      <c r="I65" s="48"/>
      <c r="J65" s="48"/>
      <c r="K65" s="48"/>
      <c r="L65" s="48"/>
      <c r="M65" s="48"/>
      <c r="N65" s="48"/>
      <c r="O65" s="48"/>
      <c r="P65" s="48"/>
      <c r="Q65" s="48"/>
      <c r="R65" s="48"/>
    </row>
    <row r="66" spans="2:18" x14ac:dyDescent="0.35">
      <c r="B66" s="42"/>
      <c r="C66" s="48"/>
      <c r="D66" s="48"/>
      <c r="E66" s="48"/>
      <c r="F66" s="48"/>
      <c r="G66" s="48"/>
      <c r="H66" s="48"/>
      <c r="I66" s="48"/>
      <c r="J66" s="48"/>
      <c r="K66" s="48"/>
      <c r="L66" s="48"/>
      <c r="M66" s="48"/>
      <c r="N66" s="48"/>
      <c r="O66" s="48"/>
      <c r="P66" s="48"/>
      <c r="Q66" s="48"/>
      <c r="R66" s="48"/>
    </row>
    <row r="67" spans="2:18" x14ac:dyDescent="0.35">
      <c r="B67" s="48"/>
      <c r="C67" s="48"/>
      <c r="D67" s="48"/>
      <c r="E67" s="48"/>
      <c r="F67" s="48"/>
      <c r="G67" s="48"/>
      <c r="H67" s="48"/>
      <c r="I67" s="48"/>
      <c r="J67" s="48"/>
      <c r="K67" s="48"/>
      <c r="L67" s="48"/>
      <c r="M67" s="48"/>
      <c r="N67" s="48"/>
      <c r="O67" s="48"/>
      <c r="P67" s="48"/>
      <c r="Q67" s="48"/>
      <c r="R67" s="48"/>
    </row>
    <row r="68" spans="2:18" ht="23.5" x14ac:dyDescent="0.55000000000000004">
      <c r="B68" s="48"/>
      <c r="C68" s="48"/>
      <c r="D68" s="50"/>
      <c r="E68" s="48"/>
      <c r="F68" s="48"/>
      <c r="G68" s="48"/>
      <c r="H68" s="48"/>
      <c r="I68" s="48"/>
      <c r="J68" s="48"/>
      <c r="K68" s="48"/>
      <c r="L68" s="48"/>
      <c r="M68" s="48"/>
      <c r="N68" s="48"/>
      <c r="O68" s="48"/>
      <c r="P68" s="48"/>
      <c r="Q68" s="48"/>
      <c r="R68" s="48"/>
    </row>
    <row r="69" spans="2:18" ht="23.5" x14ac:dyDescent="0.55000000000000004">
      <c r="B69" s="51"/>
      <c r="C69" s="48"/>
      <c r="D69" s="50"/>
      <c r="E69" s="48"/>
      <c r="F69" s="48"/>
      <c r="G69" s="48"/>
      <c r="H69" s="52"/>
      <c r="I69" s="52"/>
      <c r="J69" s="51"/>
      <c r="K69" s="48"/>
      <c r="L69" s="48"/>
      <c r="M69" s="48"/>
      <c r="N69" s="48"/>
      <c r="O69" s="51"/>
      <c r="P69" s="51"/>
      <c r="Q69" s="48"/>
      <c r="R69" s="48"/>
    </row>
    <row r="70" spans="2:18" x14ac:dyDescent="0.35">
      <c r="B70" s="48"/>
      <c r="C70" s="48"/>
      <c r="D70" s="48"/>
      <c r="E70" s="53"/>
      <c r="F70" s="52"/>
      <c r="G70" s="52"/>
      <c r="H70" s="48"/>
      <c r="I70" s="48"/>
      <c r="J70" s="48"/>
      <c r="K70" s="53"/>
      <c r="L70" s="53"/>
      <c r="M70" s="52"/>
      <c r="N70" s="48"/>
      <c r="O70" s="48"/>
      <c r="P70" s="48"/>
      <c r="Q70" s="53"/>
      <c r="R70" s="52"/>
    </row>
    <row r="71" spans="2:18" x14ac:dyDescent="0.35">
      <c r="B71" s="54"/>
      <c r="C71" s="48"/>
      <c r="D71" s="42"/>
      <c r="E71" s="48"/>
      <c r="F71" s="48"/>
      <c r="G71" s="48"/>
      <c r="H71" s="48"/>
      <c r="I71" s="48"/>
      <c r="J71" s="54"/>
      <c r="K71" s="48"/>
      <c r="L71" s="48"/>
      <c r="M71" s="48"/>
      <c r="N71" s="48"/>
      <c r="O71" s="54"/>
      <c r="P71" s="54"/>
      <c r="Q71" s="48"/>
      <c r="R71" s="48"/>
    </row>
    <row r="72" spans="2:18" x14ac:dyDescent="0.35">
      <c r="B72" s="55"/>
      <c r="C72" s="48"/>
      <c r="D72" s="48"/>
      <c r="E72" s="48"/>
      <c r="F72" s="48"/>
      <c r="G72" s="48"/>
      <c r="H72" s="48"/>
      <c r="I72" s="48"/>
      <c r="J72" s="55"/>
      <c r="K72" s="48"/>
      <c r="L72" s="48"/>
      <c r="M72" s="48"/>
      <c r="N72" s="48"/>
      <c r="O72" s="55"/>
      <c r="P72" s="55"/>
      <c r="Q72" s="48"/>
      <c r="R72" s="48"/>
    </row>
    <row r="73" spans="2:18" x14ac:dyDescent="0.35">
      <c r="B73" s="42"/>
      <c r="C73" s="48"/>
      <c r="D73" s="48"/>
      <c r="E73" s="48"/>
      <c r="F73" s="48"/>
      <c r="G73" s="48"/>
      <c r="H73" s="48"/>
      <c r="I73" s="48"/>
      <c r="J73" s="48"/>
      <c r="K73" s="48"/>
      <c r="L73" s="48"/>
      <c r="M73" s="48"/>
      <c r="N73" s="48"/>
      <c r="O73" s="48"/>
      <c r="P73" s="48"/>
      <c r="Q73" s="48"/>
      <c r="R73" s="48"/>
    </row>
    <row r="74" spans="2:18" x14ac:dyDescent="0.35">
      <c r="B74" s="42"/>
      <c r="C74" s="48"/>
      <c r="D74" s="48"/>
      <c r="E74" s="48"/>
      <c r="F74" s="48"/>
      <c r="G74" s="48"/>
      <c r="H74" s="48"/>
      <c r="I74" s="48"/>
      <c r="J74" s="48"/>
      <c r="K74" s="48"/>
      <c r="L74" s="48"/>
      <c r="M74" s="48"/>
      <c r="N74" s="48"/>
      <c r="O74" s="48"/>
      <c r="P74" s="48"/>
      <c r="Q74" s="48"/>
      <c r="R74" s="48"/>
    </row>
    <row r="75" spans="2:18" x14ac:dyDescent="0.35">
      <c r="B75" s="42"/>
      <c r="C75" s="48"/>
      <c r="D75" s="48"/>
      <c r="E75" s="48"/>
      <c r="F75" s="48"/>
      <c r="G75" s="48"/>
      <c r="H75" s="48"/>
      <c r="I75" s="48"/>
      <c r="J75" s="48"/>
      <c r="K75" s="48"/>
      <c r="L75" s="48"/>
      <c r="M75" s="48"/>
      <c r="N75" s="48"/>
      <c r="O75" s="48"/>
      <c r="P75" s="48"/>
      <c r="Q75" s="48"/>
      <c r="R75" s="48"/>
    </row>
    <row r="76" spans="2:18" x14ac:dyDescent="0.35">
      <c r="B76" s="48"/>
      <c r="C76" s="48"/>
      <c r="D76" s="48"/>
      <c r="E76" s="48"/>
      <c r="F76" s="48"/>
      <c r="G76" s="48"/>
      <c r="H76" s="48"/>
      <c r="I76" s="48"/>
      <c r="J76" s="48"/>
      <c r="K76" s="48"/>
      <c r="L76" s="48"/>
      <c r="M76" s="48"/>
      <c r="N76" s="48"/>
      <c r="O76" s="48"/>
      <c r="P76" s="48"/>
      <c r="Q76" s="48"/>
      <c r="R76" s="48"/>
    </row>
    <row r="77" spans="2:18" ht="23.5" x14ac:dyDescent="0.55000000000000004">
      <c r="B77" s="48"/>
      <c r="C77" s="48"/>
      <c r="D77" s="50"/>
      <c r="E77" s="48"/>
      <c r="F77" s="48"/>
      <c r="G77" s="48"/>
      <c r="H77" s="48"/>
      <c r="I77" s="48"/>
      <c r="J77" s="48"/>
      <c r="K77" s="48"/>
      <c r="L77" s="48"/>
      <c r="M77" s="48"/>
      <c r="N77" s="48"/>
      <c r="O77" s="48"/>
      <c r="P77" s="48"/>
      <c r="Q77" s="48"/>
      <c r="R77" s="48"/>
    </row>
    <row r="78" spans="2:18" ht="23.5" x14ac:dyDescent="0.55000000000000004">
      <c r="B78" s="51"/>
      <c r="C78" s="48"/>
      <c r="D78" s="50"/>
      <c r="E78" s="48"/>
      <c r="F78" s="48"/>
      <c r="G78" s="48"/>
      <c r="H78" s="52"/>
      <c r="I78" s="52"/>
      <c r="J78" s="51"/>
      <c r="K78" s="48"/>
      <c r="L78" s="48"/>
      <c r="M78" s="48"/>
      <c r="N78" s="48"/>
      <c r="O78" s="51"/>
      <c r="P78" s="51"/>
      <c r="Q78" s="48"/>
      <c r="R78" s="48"/>
    </row>
    <row r="79" spans="2:18" x14ac:dyDescent="0.35">
      <c r="B79" s="48"/>
      <c r="C79" s="48"/>
      <c r="D79" s="48"/>
      <c r="E79" s="53"/>
      <c r="F79" s="52"/>
      <c r="G79" s="52"/>
      <c r="H79" s="48"/>
      <c r="I79" s="48"/>
      <c r="J79" s="48"/>
      <c r="K79" s="53"/>
      <c r="L79" s="53"/>
      <c r="M79" s="52"/>
      <c r="N79" s="48"/>
      <c r="O79" s="48"/>
      <c r="P79" s="48"/>
      <c r="Q79" s="53"/>
      <c r="R79" s="52"/>
    </row>
    <row r="80" spans="2:18" x14ac:dyDescent="0.35">
      <c r="B80" s="54"/>
      <c r="C80" s="48"/>
      <c r="D80" s="42"/>
      <c r="E80" s="48"/>
      <c r="F80" s="48"/>
      <c r="G80" s="48"/>
      <c r="H80" s="48"/>
      <c r="I80" s="48"/>
      <c r="J80" s="54"/>
      <c r="K80" s="48"/>
      <c r="L80" s="48"/>
      <c r="M80" s="48"/>
      <c r="N80" s="48"/>
      <c r="O80" s="54"/>
      <c r="P80" s="54"/>
      <c r="Q80" s="48"/>
      <c r="R80" s="48"/>
    </row>
    <row r="81" spans="2:18" x14ac:dyDescent="0.35">
      <c r="B81" s="55"/>
      <c r="C81" s="48"/>
      <c r="D81" s="48"/>
      <c r="E81" s="48"/>
      <c r="F81" s="48"/>
      <c r="G81" s="48"/>
      <c r="H81" s="48"/>
      <c r="I81" s="48"/>
      <c r="J81" s="55"/>
      <c r="K81" s="48"/>
      <c r="L81" s="48"/>
      <c r="M81" s="48"/>
      <c r="N81" s="48"/>
      <c r="O81" s="55"/>
      <c r="P81" s="55"/>
      <c r="Q81" s="48"/>
      <c r="R81" s="48"/>
    </row>
    <row r="82" spans="2:18" x14ac:dyDescent="0.35">
      <c r="B82" s="42"/>
      <c r="C82" s="48"/>
      <c r="D82" s="48"/>
      <c r="E82" s="48"/>
      <c r="F82" s="48"/>
      <c r="G82" s="48"/>
      <c r="H82" s="48"/>
      <c r="I82" s="48"/>
      <c r="J82" s="48"/>
      <c r="K82" s="48"/>
      <c r="L82" s="48"/>
      <c r="M82" s="48"/>
      <c r="N82" s="48"/>
      <c r="O82" s="48"/>
      <c r="P82" s="48"/>
      <c r="Q82" s="48"/>
      <c r="R82" s="48"/>
    </row>
    <row r="83" spans="2:18" x14ac:dyDescent="0.35">
      <c r="B83" s="42"/>
      <c r="C83" s="48"/>
      <c r="D83" s="48"/>
      <c r="E83" s="48"/>
      <c r="F83" s="48"/>
      <c r="G83" s="48"/>
      <c r="H83" s="48"/>
      <c r="I83" s="48"/>
      <c r="J83" s="48"/>
      <c r="K83" s="48"/>
      <c r="L83" s="48"/>
      <c r="M83" s="48"/>
      <c r="N83" s="48"/>
      <c r="O83" s="48"/>
      <c r="P83" s="48"/>
      <c r="Q83" s="48"/>
      <c r="R83" s="48"/>
    </row>
    <row r="84" spans="2:18" x14ac:dyDescent="0.35">
      <c r="B84" s="42"/>
      <c r="C84" s="48"/>
      <c r="D84" s="48"/>
      <c r="E84" s="48"/>
      <c r="F84" s="48"/>
      <c r="G84" s="48"/>
      <c r="H84" s="48"/>
      <c r="I84" s="48"/>
      <c r="J84" s="48"/>
      <c r="K84" s="48"/>
      <c r="L84" s="48"/>
      <c r="M84" s="48"/>
      <c r="N84" s="48"/>
      <c r="O84" s="48"/>
      <c r="P84" s="48"/>
      <c r="Q84" s="48"/>
      <c r="R84" s="48"/>
    </row>
    <row r="85" spans="2:18" x14ac:dyDescent="0.35">
      <c r="B85" s="48"/>
      <c r="C85" s="48"/>
      <c r="D85" s="48"/>
      <c r="E85" s="48"/>
      <c r="F85" s="48"/>
      <c r="G85" s="48"/>
      <c r="H85" s="48"/>
      <c r="I85" s="48"/>
      <c r="J85" s="48"/>
      <c r="K85" s="48"/>
      <c r="L85" s="48"/>
      <c r="M85" s="48"/>
      <c r="N85" s="48"/>
      <c r="O85" s="48"/>
      <c r="P85" s="48"/>
      <c r="Q85" s="48"/>
      <c r="R85" s="48"/>
    </row>
    <row r="86" spans="2:18" ht="23.5" x14ac:dyDescent="0.55000000000000004">
      <c r="B86" s="48"/>
      <c r="C86" s="48"/>
      <c r="D86" s="50"/>
      <c r="E86" s="48"/>
      <c r="F86" s="48"/>
      <c r="G86" s="48"/>
      <c r="H86" s="48"/>
      <c r="I86" s="48"/>
      <c r="J86" s="48"/>
      <c r="K86" s="48"/>
      <c r="L86" s="48"/>
      <c r="M86" s="48"/>
      <c r="N86" s="48"/>
      <c r="O86" s="48"/>
      <c r="P86" s="48"/>
      <c r="Q86" s="48"/>
      <c r="R86" s="48"/>
    </row>
    <row r="87" spans="2:18" ht="23.5" x14ac:dyDescent="0.55000000000000004">
      <c r="B87" s="51"/>
      <c r="C87" s="48"/>
      <c r="D87" s="50"/>
      <c r="E87" s="48"/>
      <c r="F87" s="48"/>
      <c r="G87" s="48"/>
      <c r="H87" s="52"/>
      <c r="I87" s="52"/>
      <c r="J87" s="51"/>
      <c r="K87" s="48"/>
      <c r="L87" s="48"/>
      <c r="M87" s="48"/>
      <c r="N87" s="48"/>
      <c r="O87" s="51"/>
      <c r="P87" s="51"/>
      <c r="Q87" s="48"/>
      <c r="R87" s="48"/>
    </row>
    <row r="88" spans="2:18" x14ac:dyDescent="0.35">
      <c r="B88" s="48"/>
      <c r="C88" s="48"/>
      <c r="D88" s="48"/>
      <c r="E88" s="53"/>
      <c r="F88" s="52"/>
      <c r="G88" s="52"/>
      <c r="H88" s="48"/>
      <c r="I88" s="48"/>
      <c r="J88" s="48"/>
      <c r="K88" s="53"/>
      <c r="L88" s="53"/>
      <c r="M88" s="52"/>
      <c r="N88" s="48"/>
      <c r="O88" s="48"/>
      <c r="P88" s="48"/>
      <c r="Q88" s="53"/>
      <c r="R88" s="52"/>
    </row>
    <row r="89" spans="2:18" x14ac:dyDescent="0.35">
      <c r="B89" s="54"/>
      <c r="C89" s="48"/>
      <c r="D89" s="42"/>
      <c r="E89" s="48"/>
      <c r="F89" s="48"/>
      <c r="G89" s="48"/>
      <c r="H89" s="48"/>
      <c r="I89" s="48"/>
      <c r="J89" s="54"/>
      <c r="K89" s="48"/>
      <c r="L89" s="48"/>
      <c r="M89" s="48"/>
      <c r="N89" s="48"/>
      <c r="O89" s="54"/>
      <c r="P89" s="54"/>
      <c r="Q89" s="48"/>
      <c r="R89" s="48"/>
    </row>
    <row r="90" spans="2:18" x14ac:dyDescent="0.35">
      <c r="B90" s="55"/>
      <c r="C90" s="48"/>
      <c r="D90" s="48"/>
      <c r="E90" s="48"/>
      <c r="F90" s="48"/>
      <c r="G90" s="48"/>
      <c r="H90" s="48"/>
      <c r="I90" s="48"/>
      <c r="J90" s="55"/>
      <c r="K90" s="48"/>
      <c r="L90" s="48"/>
      <c r="M90" s="48"/>
      <c r="N90" s="48"/>
      <c r="O90" s="55"/>
      <c r="P90" s="55"/>
      <c r="Q90" s="48"/>
      <c r="R90" s="48"/>
    </row>
    <row r="91" spans="2:18" x14ac:dyDescent="0.35">
      <c r="B91" s="42"/>
      <c r="C91" s="48"/>
      <c r="D91" s="48"/>
      <c r="E91" s="48"/>
      <c r="F91" s="48"/>
      <c r="G91" s="48"/>
      <c r="H91" s="48"/>
      <c r="I91" s="48"/>
      <c r="J91" s="48"/>
      <c r="K91" s="48"/>
      <c r="L91" s="48"/>
      <c r="M91" s="48"/>
      <c r="N91" s="48"/>
      <c r="O91" s="48"/>
      <c r="P91" s="48"/>
      <c r="Q91" s="48"/>
      <c r="R91" s="48"/>
    </row>
    <row r="92" spans="2:18" x14ac:dyDescent="0.35">
      <c r="B92" s="42"/>
      <c r="C92" s="48"/>
      <c r="D92" s="48"/>
      <c r="E92" s="48"/>
      <c r="F92" s="48"/>
      <c r="G92" s="48"/>
      <c r="H92" s="48"/>
      <c r="I92" s="48"/>
      <c r="J92" s="48"/>
      <c r="K92" s="48"/>
      <c r="L92" s="48"/>
      <c r="M92" s="48"/>
      <c r="N92" s="48"/>
      <c r="O92" s="48"/>
      <c r="P92" s="48"/>
      <c r="Q92" s="48"/>
      <c r="R92" s="48"/>
    </row>
    <row r="93" spans="2:18" ht="15.75" customHeight="1" x14ac:dyDescent="0.35">
      <c r="B93" s="42"/>
      <c r="C93" s="48"/>
      <c r="D93" s="48"/>
      <c r="E93" s="48"/>
      <c r="F93" s="48"/>
      <c r="G93" s="48"/>
      <c r="H93" s="48"/>
      <c r="I93" s="48"/>
      <c r="J93" s="48"/>
      <c r="K93" s="48"/>
      <c r="L93" s="48"/>
      <c r="M93" s="48"/>
      <c r="N93" s="48"/>
      <c r="O93" s="48"/>
      <c r="P93" s="48"/>
      <c r="Q93" s="48"/>
      <c r="R93" s="48"/>
    </row>
    <row r="94" spans="2:18" x14ac:dyDescent="0.35">
      <c r="B94" s="48"/>
      <c r="C94" s="48"/>
      <c r="D94" s="48"/>
      <c r="E94" s="48"/>
      <c r="F94" s="48"/>
      <c r="G94" s="48"/>
      <c r="H94" s="48"/>
      <c r="I94" s="48"/>
      <c r="J94" s="48"/>
      <c r="K94" s="48"/>
      <c r="L94" s="48"/>
      <c r="M94" s="48"/>
      <c r="N94" s="48"/>
      <c r="O94" s="48"/>
      <c r="P94" s="48"/>
      <c r="Q94" s="48"/>
      <c r="R94" s="48"/>
    </row>
    <row r="95" spans="2:18" ht="23.5" x14ac:dyDescent="0.55000000000000004">
      <c r="B95" s="48"/>
      <c r="C95" s="48"/>
      <c r="D95" s="50"/>
      <c r="E95" s="48"/>
      <c r="F95" s="48"/>
      <c r="G95" s="48"/>
      <c r="H95" s="48"/>
      <c r="I95" s="48"/>
      <c r="J95" s="48"/>
      <c r="K95" s="48"/>
      <c r="L95" s="48"/>
      <c r="M95" s="48"/>
      <c r="N95" s="48"/>
      <c r="O95" s="48"/>
      <c r="P95" s="48"/>
      <c r="Q95" s="48"/>
      <c r="R95" s="48"/>
    </row>
    <row r="96" spans="2:18" ht="23.5" x14ac:dyDescent="0.55000000000000004">
      <c r="B96" s="51"/>
      <c r="C96" s="48"/>
      <c r="D96" s="50"/>
      <c r="E96" s="48"/>
      <c r="F96" s="48"/>
      <c r="G96" s="48"/>
      <c r="H96" s="52"/>
      <c r="I96" s="52"/>
      <c r="J96" s="51"/>
      <c r="K96" s="48"/>
      <c r="L96" s="48"/>
      <c r="M96" s="48"/>
      <c r="N96" s="48"/>
      <c r="O96" s="51"/>
      <c r="P96" s="51"/>
      <c r="Q96" s="48"/>
      <c r="R96" s="48"/>
    </row>
    <row r="97" spans="2:18" x14ac:dyDescent="0.35">
      <c r="B97" s="48"/>
      <c r="C97" s="48"/>
      <c r="D97" s="48"/>
      <c r="E97" s="53"/>
      <c r="F97" s="52"/>
      <c r="G97" s="52"/>
      <c r="H97" s="48"/>
      <c r="I97" s="48"/>
      <c r="J97" s="48"/>
      <c r="K97" s="53"/>
      <c r="L97" s="53"/>
      <c r="M97" s="52"/>
      <c r="N97" s="48"/>
      <c r="O97" s="48"/>
      <c r="P97" s="48"/>
      <c r="Q97" s="53"/>
      <c r="R97" s="52"/>
    </row>
    <row r="98" spans="2:18" x14ac:dyDescent="0.35">
      <c r="B98" s="54"/>
      <c r="C98" s="48"/>
      <c r="D98" s="42"/>
      <c r="E98" s="48"/>
      <c r="F98" s="48"/>
      <c r="G98" s="48"/>
      <c r="H98" s="48"/>
      <c r="I98" s="48"/>
      <c r="J98" s="54"/>
      <c r="K98" s="48"/>
      <c r="L98" s="48"/>
      <c r="M98" s="48"/>
      <c r="N98" s="48"/>
      <c r="O98" s="54"/>
      <c r="P98" s="54"/>
      <c r="Q98" s="48"/>
      <c r="R98" s="48"/>
    </row>
    <row r="99" spans="2:18" x14ac:dyDescent="0.35">
      <c r="B99" s="55"/>
      <c r="C99" s="48"/>
      <c r="D99" s="48"/>
      <c r="E99" s="48"/>
      <c r="F99" s="48"/>
      <c r="G99" s="48"/>
      <c r="H99" s="48"/>
      <c r="I99" s="48"/>
      <c r="J99" s="55"/>
      <c r="K99" s="48"/>
      <c r="L99" s="48"/>
      <c r="M99" s="48"/>
      <c r="N99" s="48"/>
      <c r="O99" s="55"/>
      <c r="P99" s="55"/>
      <c r="Q99" s="48"/>
      <c r="R99" s="48"/>
    </row>
    <row r="100" spans="2:18" x14ac:dyDescent="0.35">
      <c r="B100" s="42"/>
      <c r="C100" s="48"/>
      <c r="D100" s="48"/>
      <c r="E100" s="48"/>
      <c r="F100" s="48"/>
      <c r="G100" s="48"/>
      <c r="H100" s="48"/>
      <c r="I100" s="48"/>
      <c r="J100" s="48"/>
      <c r="K100" s="48"/>
      <c r="L100" s="48"/>
      <c r="M100" s="48"/>
      <c r="N100" s="48"/>
      <c r="O100" s="48"/>
      <c r="P100" s="48"/>
      <c r="Q100" s="48"/>
      <c r="R100" s="48"/>
    </row>
    <row r="101" spans="2:18" x14ac:dyDescent="0.35">
      <c r="B101" s="42"/>
      <c r="C101" s="48"/>
      <c r="D101" s="48"/>
      <c r="E101" s="48"/>
      <c r="F101" s="48"/>
      <c r="G101" s="48"/>
      <c r="H101" s="48"/>
      <c r="I101" s="48"/>
      <c r="J101" s="48"/>
      <c r="K101" s="48"/>
      <c r="L101" s="48"/>
      <c r="M101" s="48"/>
      <c r="N101" s="48"/>
      <c r="O101" s="48"/>
      <c r="P101" s="48"/>
      <c r="Q101" s="48"/>
      <c r="R101" s="48"/>
    </row>
    <row r="102" spans="2:18" x14ac:dyDescent="0.35">
      <c r="B102" s="42"/>
      <c r="C102" s="48"/>
      <c r="D102" s="48"/>
      <c r="E102" s="48"/>
      <c r="F102" s="48"/>
      <c r="G102" s="48"/>
      <c r="H102" s="48"/>
      <c r="I102" s="48"/>
      <c r="J102" s="48"/>
      <c r="K102" s="48"/>
      <c r="L102" s="48"/>
      <c r="M102" s="48"/>
      <c r="N102" s="48"/>
      <c r="O102" s="48"/>
      <c r="P102" s="48"/>
      <c r="Q102" s="48"/>
      <c r="R102" s="48"/>
    </row>
    <row r="103" spans="2:18" x14ac:dyDescent="0.35">
      <c r="B103" s="48"/>
      <c r="C103" s="48"/>
      <c r="D103" s="48"/>
      <c r="E103" s="48"/>
      <c r="F103" s="48"/>
      <c r="G103" s="48"/>
      <c r="H103" s="48"/>
      <c r="I103" s="48"/>
      <c r="J103" s="48"/>
      <c r="K103" s="48"/>
      <c r="L103" s="48"/>
      <c r="M103" s="48"/>
      <c r="N103" s="48"/>
      <c r="O103" s="48"/>
      <c r="P103" s="48"/>
      <c r="Q103" s="48"/>
      <c r="R103" s="48"/>
    </row>
    <row r="104" spans="2:18" ht="23.5" x14ac:dyDescent="0.55000000000000004">
      <c r="B104" s="48"/>
      <c r="C104" s="48"/>
      <c r="D104" s="50"/>
      <c r="E104" s="48"/>
      <c r="F104" s="48"/>
      <c r="G104" s="48"/>
      <c r="H104" s="48"/>
      <c r="I104" s="48"/>
      <c r="J104" s="48"/>
      <c r="K104" s="48"/>
      <c r="L104" s="48"/>
      <c r="M104" s="48"/>
      <c r="N104" s="48"/>
      <c r="O104" s="48"/>
      <c r="P104" s="48"/>
      <c r="Q104" s="48"/>
      <c r="R104" s="48"/>
    </row>
    <row r="105" spans="2:18" ht="23.5" x14ac:dyDescent="0.55000000000000004">
      <c r="B105" s="51"/>
      <c r="C105" s="48"/>
      <c r="D105" s="50"/>
      <c r="E105" s="48"/>
      <c r="F105" s="48"/>
      <c r="G105" s="48"/>
      <c r="H105" s="52"/>
      <c r="I105" s="52"/>
      <c r="J105" s="51"/>
      <c r="K105" s="48"/>
      <c r="L105" s="48"/>
      <c r="M105" s="48"/>
      <c r="N105" s="48"/>
      <c r="O105" s="51"/>
      <c r="P105" s="51"/>
      <c r="Q105" s="48"/>
      <c r="R105" s="48"/>
    </row>
    <row r="106" spans="2:18" x14ac:dyDescent="0.35">
      <c r="B106" s="48"/>
      <c r="C106" s="48"/>
      <c r="D106" s="48"/>
      <c r="E106" s="53"/>
      <c r="F106" s="52"/>
      <c r="G106" s="52"/>
      <c r="H106" s="48"/>
      <c r="I106" s="48"/>
      <c r="J106" s="48"/>
      <c r="K106" s="53"/>
      <c r="L106" s="53"/>
      <c r="M106" s="52"/>
      <c r="N106" s="48"/>
      <c r="O106" s="48"/>
      <c r="P106" s="48"/>
      <c r="Q106" s="53"/>
      <c r="R106" s="52"/>
    </row>
    <row r="107" spans="2:18" x14ac:dyDescent="0.35">
      <c r="B107" s="54"/>
      <c r="C107" s="48"/>
      <c r="D107" s="42"/>
      <c r="E107" s="48"/>
      <c r="F107" s="48"/>
      <c r="G107" s="48"/>
      <c r="H107" s="48"/>
      <c r="I107" s="48"/>
      <c r="J107" s="54"/>
      <c r="K107" s="48"/>
      <c r="L107" s="48"/>
      <c r="M107" s="48"/>
      <c r="N107" s="48"/>
      <c r="O107" s="54"/>
      <c r="P107" s="54"/>
      <c r="Q107" s="48"/>
      <c r="R107" s="48"/>
    </row>
    <row r="108" spans="2:18" x14ac:dyDescent="0.35">
      <c r="B108" s="55"/>
      <c r="C108" s="48"/>
      <c r="D108" s="48"/>
      <c r="E108" s="48"/>
      <c r="F108" s="48"/>
      <c r="G108" s="48"/>
      <c r="H108" s="48"/>
      <c r="I108" s="48"/>
      <c r="J108" s="55"/>
      <c r="K108" s="48"/>
      <c r="L108" s="48"/>
      <c r="M108" s="48"/>
      <c r="N108" s="48"/>
      <c r="O108" s="55"/>
      <c r="P108" s="55"/>
      <c r="Q108" s="48"/>
      <c r="R108" s="48"/>
    </row>
    <row r="109" spans="2:18" x14ac:dyDescent="0.35">
      <c r="B109" s="42"/>
      <c r="C109" s="48"/>
      <c r="D109" s="48"/>
      <c r="E109" s="48"/>
      <c r="F109" s="48"/>
      <c r="G109" s="48"/>
      <c r="H109" s="48"/>
      <c r="I109" s="48"/>
      <c r="J109" s="48"/>
      <c r="K109" s="48"/>
      <c r="L109" s="48"/>
      <c r="M109" s="48"/>
      <c r="N109" s="48"/>
      <c r="O109" s="48"/>
      <c r="P109" s="48"/>
      <c r="Q109" s="48"/>
      <c r="R109" s="48"/>
    </row>
    <row r="110" spans="2:18" x14ac:dyDescent="0.35">
      <c r="B110" s="42"/>
      <c r="C110" s="48"/>
      <c r="D110" s="48"/>
      <c r="E110" s="48"/>
      <c r="F110" s="48"/>
      <c r="G110" s="48"/>
      <c r="H110" s="48"/>
      <c r="I110" s="48"/>
      <c r="J110" s="48"/>
      <c r="K110" s="48"/>
      <c r="L110" s="48"/>
      <c r="M110" s="48"/>
      <c r="N110" s="48"/>
      <c r="O110" s="48"/>
      <c r="P110" s="48"/>
      <c r="Q110" s="48"/>
      <c r="R110" s="48"/>
    </row>
    <row r="111" spans="2:18" x14ac:dyDescent="0.35">
      <c r="B111" s="42"/>
      <c r="C111" s="48"/>
      <c r="D111" s="48"/>
      <c r="E111" s="48"/>
      <c r="F111" s="48"/>
      <c r="G111" s="48"/>
      <c r="H111" s="48"/>
      <c r="I111" s="48"/>
      <c r="J111" s="48"/>
      <c r="K111" s="48"/>
      <c r="L111" s="48"/>
      <c r="M111" s="48"/>
      <c r="N111" s="48"/>
      <c r="O111" s="48"/>
      <c r="P111" s="48"/>
      <c r="Q111" s="48"/>
      <c r="R111" s="48"/>
    </row>
    <row r="112" spans="2:18" x14ac:dyDescent="0.35">
      <c r="B112" s="48"/>
      <c r="C112" s="48"/>
      <c r="D112" s="48"/>
      <c r="E112" s="48"/>
      <c r="F112" s="48"/>
      <c r="G112" s="48"/>
      <c r="H112" s="48"/>
      <c r="I112" s="48"/>
      <c r="J112" s="48"/>
      <c r="K112" s="48"/>
      <c r="L112" s="48"/>
      <c r="M112" s="48"/>
      <c r="N112" s="48"/>
      <c r="O112" s="48"/>
      <c r="P112" s="48"/>
      <c r="Q112" s="48"/>
      <c r="R112" s="48"/>
    </row>
    <row r="113" spans="2:18" x14ac:dyDescent="0.35">
      <c r="B113" s="48"/>
      <c r="C113" s="48"/>
      <c r="D113" s="48"/>
      <c r="E113" s="48"/>
      <c r="F113" s="48"/>
      <c r="G113" s="48"/>
      <c r="H113" s="48"/>
      <c r="I113" s="48"/>
      <c r="J113" s="48"/>
      <c r="K113" s="48"/>
      <c r="L113" s="48"/>
      <c r="M113" s="48"/>
      <c r="N113" s="48"/>
      <c r="O113" s="48"/>
      <c r="P113" s="48"/>
      <c r="Q113" s="48"/>
      <c r="R113" s="48"/>
    </row>
    <row r="114" spans="2:18" x14ac:dyDescent="0.35">
      <c r="B114" s="48"/>
      <c r="C114" s="48"/>
      <c r="D114" s="48"/>
      <c r="E114" s="48"/>
      <c r="F114" s="48"/>
      <c r="G114" s="48"/>
      <c r="H114" s="48"/>
      <c r="I114" s="48"/>
      <c r="J114" s="48"/>
      <c r="K114" s="48"/>
      <c r="L114" s="48"/>
      <c r="M114" s="48"/>
      <c r="N114" s="48"/>
      <c r="O114" s="48"/>
      <c r="P114" s="48"/>
      <c r="Q114" s="48"/>
      <c r="R114" s="48"/>
    </row>
  </sheetData>
  <mergeCells count="1">
    <mergeCell ref="D1:J1"/>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27"/>
  <sheetViews>
    <sheetView workbookViewId="0">
      <selection activeCell="N22" sqref="N22"/>
    </sheetView>
  </sheetViews>
  <sheetFormatPr defaultColWidth="9.1796875" defaultRowHeight="14" x14ac:dyDescent="0.3"/>
  <cols>
    <col min="1" max="1" width="17.1796875" style="75" customWidth="1"/>
    <col min="2" max="3" width="16.54296875" style="75" customWidth="1"/>
    <col min="4" max="4" width="15.54296875" style="75" customWidth="1"/>
    <col min="5" max="7" width="15.1796875" style="75" customWidth="1"/>
    <col min="8" max="8" width="15.1796875" style="75" bestFit="1" customWidth="1"/>
    <col min="9" max="11" width="15.453125" style="77" customWidth="1"/>
    <col min="12" max="12" width="20.54296875" style="77" customWidth="1"/>
    <col min="13" max="13" width="17.54296875" style="75" customWidth="1"/>
    <col min="14" max="15" width="16.54296875" style="75" customWidth="1"/>
    <col min="16" max="17" width="14.54296875" style="75" customWidth="1"/>
    <col min="18" max="18" width="17.54296875" style="75" customWidth="1"/>
    <col min="19" max="19" width="16.54296875" style="75" customWidth="1"/>
    <col min="20" max="20" width="20" style="75" customWidth="1"/>
    <col min="21" max="22" width="14.54296875" style="75" customWidth="1"/>
    <col min="23" max="23" width="12.54296875" style="75" customWidth="1"/>
    <col min="24" max="254" width="9.1796875" style="75"/>
    <col min="255" max="255" width="16.54296875" style="75" customWidth="1"/>
    <col min="256" max="256" width="16.453125" style="75" customWidth="1"/>
    <col min="257" max="257" width="14.453125" style="75" customWidth="1"/>
    <col min="258" max="258" width="15.453125" style="75" customWidth="1"/>
    <col min="259" max="259" width="11.54296875" style="75" customWidth="1"/>
    <col min="260" max="260" width="31.54296875" style="75" customWidth="1"/>
    <col min="261" max="265" width="15.453125" style="75" customWidth="1"/>
    <col min="266" max="266" width="20.453125" style="75" bestFit="1" customWidth="1"/>
    <col min="267" max="268" width="15.453125" style="75" customWidth="1"/>
    <col min="269" max="269" width="17.54296875" style="75" customWidth="1"/>
    <col min="270" max="271" width="15.453125" style="75" customWidth="1"/>
    <col min="272" max="272" width="14.453125" style="75" customWidth="1"/>
    <col min="273" max="274" width="15.453125" style="75" customWidth="1"/>
    <col min="275" max="276" width="12.453125" style="75" customWidth="1"/>
    <col min="277" max="278" width="12" style="75" customWidth="1"/>
    <col min="279" max="279" width="12.54296875" style="75" customWidth="1"/>
    <col min="280" max="510" width="9.1796875" style="75"/>
    <col min="511" max="511" width="16.54296875" style="75" customWidth="1"/>
    <col min="512" max="512" width="16.453125" style="75" customWidth="1"/>
    <col min="513" max="513" width="14.453125" style="75" customWidth="1"/>
    <col min="514" max="514" width="15.453125" style="75" customWidth="1"/>
    <col min="515" max="515" width="11.54296875" style="75" customWidth="1"/>
    <col min="516" max="516" width="31.54296875" style="75" customWidth="1"/>
    <col min="517" max="521" width="15.453125" style="75" customWidth="1"/>
    <col min="522" max="522" width="20.453125" style="75" bestFit="1" customWidth="1"/>
    <col min="523" max="524" width="15.453125" style="75" customWidth="1"/>
    <col min="525" max="525" width="17.54296875" style="75" customWidth="1"/>
    <col min="526" max="527" width="15.453125" style="75" customWidth="1"/>
    <col min="528" max="528" width="14.453125" style="75" customWidth="1"/>
    <col min="529" max="530" width="15.453125" style="75" customWidth="1"/>
    <col min="531" max="532" width="12.453125" style="75" customWidth="1"/>
    <col min="533" max="534" width="12" style="75" customWidth="1"/>
    <col min="535" max="535" width="12.54296875" style="75" customWidth="1"/>
    <col min="536" max="766" width="9.1796875" style="75"/>
    <col min="767" max="767" width="16.54296875" style="75" customWidth="1"/>
    <col min="768" max="768" width="16.453125" style="75" customWidth="1"/>
    <col min="769" max="769" width="14.453125" style="75" customWidth="1"/>
    <col min="770" max="770" width="15.453125" style="75" customWidth="1"/>
    <col min="771" max="771" width="11.54296875" style="75" customWidth="1"/>
    <col min="772" max="772" width="31.54296875" style="75" customWidth="1"/>
    <col min="773" max="777" width="15.453125" style="75" customWidth="1"/>
    <col min="778" max="778" width="20.453125" style="75" bestFit="1" customWidth="1"/>
    <col min="779" max="780" width="15.453125" style="75" customWidth="1"/>
    <col min="781" max="781" width="17.54296875" style="75" customWidth="1"/>
    <col min="782" max="783" width="15.453125" style="75" customWidth="1"/>
    <col min="784" max="784" width="14.453125" style="75" customWidth="1"/>
    <col min="785" max="786" width="15.453125" style="75" customWidth="1"/>
    <col min="787" max="788" width="12.453125" style="75" customWidth="1"/>
    <col min="789" max="790" width="12" style="75" customWidth="1"/>
    <col min="791" max="791" width="12.54296875" style="75" customWidth="1"/>
    <col min="792" max="1022" width="9.1796875" style="75"/>
    <col min="1023" max="1023" width="16.54296875" style="75" customWidth="1"/>
    <col min="1024" max="1024" width="16.453125" style="75" customWidth="1"/>
    <col min="1025" max="1025" width="14.453125" style="75" customWidth="1"/>
    <col min="1026" max="1026" width="15.453125" style="75" customWidth="1"/>
    <col min="1027" max="1027" width="11.54296875" style="75" customWidth="1"/>
    <col min="1028" max="1028" width="31.54296875" style="75" customWidth="1"/>
    <col min="1029" max="1033" width="15.453125" style="75" customWidth="1"/>
    <col min="1034" max="1034" width="20.453125" style="75" bestFit="1" customWidth="1"/>
    <col min="1035" max="1036" width="15.453125" style="75" customWidth="1"/>
    <col min="1037" max="1037" width="17.54296875" style="75" customWidth="1"/>
    <col min="1038" max="1039" width="15.453125" style="75" customWidth="1"/>
    <col min="1040" max="1040" width="14.453125" style="75" customWidth="1"/>
    <col min="1041" max="1042" width="15.453125" style="75" customWidth="1"/>
    <col min="1043" max="1044" width="12.453125" style="75" customWidth="1"/>
    <col min="1045" max="1046" width="12" style="75" customWidth="1"/>
    <col min="1047" max="1047" width="12.54296875" style="75" customWidth="1"/>
    <col min="1048" max="1278" width="9.1796875" style="75"/>
    <col min="1279" max="1279" width="16.54296875" style="75" customWidth="1"/>
    <col min="1280" max="1280" width="16.453125" style="75" customWidth="1"/>
    <col min="1281" max="1281" width="14.453125" style="75" customWidth="1"/>
    <col min="1282" max="1282" width="15.453125" style="75" customWidth="1"/>
    <col min="1283" max="1283" width="11.54296875" style="75" customWidth="1"/>
    <col min="1284" max="1284" width="31.54296875" style="75" customWidth="1"/>
    <col min="1285" max="1289" width="15.453125" style="75" customWidth="1"/>
    <col min="1290" max="1290" width="20.453125" style="75" bestFit="1" customWidth="1"/>
    <col min="1291" max="1292" width="15.453125" style="75" customWidth="1"/>
    <col min="1293" max="1293" width="17.54296875" style="75" customWidth="1"/>
    <col min="1294" max="1295" width="15.453125" style="75" customWidth="1"/>
    <col min="1296" max="1296" width="14.453125" style="75" customWidth="1"/>
    <col min="1297" max="1298" width="15.453125" style="75" customWidth="1"/>
    <col min="1299" max="1300" width="12.453125" style="75" customWidth="1"/>
    <col min="1301" max="1302" width="12" style="75" customWidth="1"/>
    <col min="1303" max="1303" width="12.54296875" style="75" customWidth="1"/>
    <col min="1304" max="1534" width="9.1796875" style="75"/>
    <col min="1535" max="1535" width="16.54296875" style="75" customWidth="1"/>
    <col min="1536" max="1536" width="16.453125" style="75" customWidth="1"/>
    <col min="1537" max="1537" width="14.453125" style="75" customWidth="1"/>
    <col min="1538" max="1538" width="15.453125" style="75" customWidth="1"/>
    <col min="1539" max="1539" width="11.54296875" style="75" customWidth="1"/>
    <col min="1540" max="1540" width="31.54296875" style="75" customWidth="1"/>
    <col min="1541" max="1545" width="15.453125" style="75" customWidth="1"/>
    <col min="1546" max="1546" width="20.453125" style="75" bestFit="1" customWidth="1"/>
    <col min="1547" max="1548" width="15.453125" style="75" customWidth="1"/>
    <col min="1549" max="1549" width="17.54296875" style="75" customWidth="1"/>
    <col min="1550" max="1551" width="15.453125" style="75" customWidth="1"/>
    <col min="1552" max="1552" width="14.453125" style="75" customWidth="1"/>
    <col min="1553" max="1554" width="15.453125" style="75" customWidth="1"/>
    <col min="1555" max="1556" width="12.453125" style="75" customWidth="1"/>
    <col min="1557" max="1558" width="12" style="75" customWidth="1"/>
    <col min="1559" max="1559" width="12.54296875" style="75" customWidth="1"/>
    <col min="1560" max="1790" width="9.1796875" style="75"/>
    <col min="1791" max="1791" width="16.54296875" style="75" customWidth="1"/>
    <col min="1792" max="1792" width="16.453125" style="75" customWidth="1"/>
    <col min="1793" max="1793" width="14.453125" style="75" customWidth="1"/>
    <col min="1794" max="1794" width="15.453125" style="75" customWidth="1"/>
    <col min="1795" max="1795" width="11.54296875" style="75" customWidth="1"/>
    <col min="1796" max="1796" width="31.54296875" style="75" customWidth="1"/>
    <col min="1797" max="1801" width="15.453125" style="75" customWidth="1"/>
    <col min="1802" max="1802" width="20.453125" style="75" bestFit="1" customWidth="1"/>
    <col min="1803" max="1804" width="15.453125" style="75" customWidth="1"/>
    <col min="1805" max="1805" width="17.54296875" style="75" customWidth="1"/>
    <col min="1806" max="1807" width="15.453125" style="75" customWidth="1"/>
    <col min="1808" max="1808" width="14.453125" style="75" customWidth="1"/>
    <col min="1809" max="1810" width="15.453125" style="75" customWidth="1"/>
    <col min="1811" max="1812" width="12.453125" style="75" customWidth="1"/>
    <col min="1813" max="1814" width="12" style="75" customWidth="1"/>
    <col min="1815" max="1815" width="12.54296875" style="75" customWidth="1"/>
    <col min="1816" max="2046" width="9.1796875" style="75"/>
    <col min="2047" max="2047" width="16.54296875" style="75" customWidth="1"/>
    <col min="2048" max="2048" width="16.453125" style="75" customWidth="1"/>
    <col min="2049" max="2049" width="14.453125" style="75" customWidth="1"/>
    <col min="2050" max="2050" width="15.453125" style="75" customWidth="1"/>
    <col min="2051" max="2051" width="11.54296875" style="75" customWidth="1"/>
    <col min="2052" max="2052" width="31.54296875" style="75" customWidth="1"/>
    <col min="2053" max="2057" width="15.453125" style="75" customWidth="1"/>
    <col min="2058" max="2058" width="20.453125" style="75" bestFit="1" customWidth="1"/>
    <col min="2059" max="2060" width="15.453125" style="75" customWidth="1"/>
    <col min="2061" max="2061" width="17.54296875" style="75" customWidth="1"/>
    <col min="2062" max="2063" width="15.453125" style="75" customWidth="1"/>
    <col min="2064" max="2064" width="14.453125" style="75" customWidth="1"/>
    <col min="2065" max="2066" width="15.453125" style="75" customWidth="1"/>
    <col min="2067" max="2068" width="12.453125" style="75" customWidth="1"/>
    <col min="2069" max="2070" width="12" style="75" customWidth="1"/>
    <col min="2071" max="2071" width="12.54296875" style="75" customWidth="1"/>
    <col min="2072" max="2302" width="9.1796875" style="75"/>
    <col min="2303" max="2303" width="16.54296875" style="75" customWidth="1"/>
    <col min="2304" max="2304" width="16.453125" style="75" customWidth="1"/>
    <col min="2305" max="2305" width="14.453125" style="75" customWidth="1"/>
    <col min="2306" max="2306" width="15.453125" style="75" customWidth="1"/>
    <col min="2307" max="2307" width="11.54296875" style="75" customWidth="1"/>
    <col min="2308" max="2308" width="31.54296875" style="75" customWidth="1"/>
    <col min="2309" max="2313" width="15.453125" style="75" customWidth="1"/>
    <col min="2314" max="2314" width="20.453125" style="75" bestFit="1" customWidth="1"/>
    <col min="2315" max="2316" width="15.453125" style="75" customWidth="1"/>
    <col min="2317" max="2317" width="17.54296875" style="75" customWidth="1"/>
    <col min="2318" max="2319" width="15.453125" style="75" customWidth="1"/>
    <col min="2320" max="2320" width="14.453125" style="75" customWidth="1"/>
    <col min="2321" max="2322" width="15.453125" style="75" customWidth="1"/>
    <col min="2323" max="2324" width="12.453125" style="75" customWidth="1"/>
    <col min="2325" max="2326" width="12" style="75" customWidth="1"/>
    <col min="2327" max="2327" width="12.54296875" style="75" customWidth="1"/>
    <col min="2328" max="2558" width="9.1796875" style="75"/>
    <col min="2559" max="2559" width="16.54296875" style="75" customWidth="1"/>
    <col min="2560" max="2560" width="16.453125" style="75" customWidth="1"/>
    <col min="2561" max="2561" width="14.453125" style="75" customWidth="1"/>
    <col min="2562" max="2562" width="15.453125" style="75" customWidth="1"/>
    <col min="2563" max="2563" width="11.54296875" style="75" customWidth="1"/>
    <col min="2564" max="2564" width="31.54296875" style="75" customWidth="1"/>
    <col min="2565" max="2569" width="15.453125" style="75" customWidth="1"/>
    <col min="2570" max="2570" width="20.453125" style="75" bestFit="1" customWidth="1"/>
    <col min="2571" max="2572" width="15.453125" style="75" customWidth="1"/>
    <col min="2573" max="2573" width="17.54296875" style="75" customWidth="1"/>
    <col min="2574" max="2575" width="15.453125" style="75" customWidth="1"/>
    <col min="2576" max="2576" width="14.453125" style="75" customWidth="1"/>
    <col min="2577" max="2578" width="15.453125" style="75" customWidth="1"/>
    <col min="2579" max="2580" width="12.453125" style="75" customWidth="1"/>
    <col min="2581" max="2582" width="12" style="75" customWidth="1"/>
    <col min="2583" max="2583" width="12.54296875" style="75" customWidth="1"/>
    <col min="2584" max="2814" width="9.1796875" style="75"/>
    <col min="2815" max="2815" width="16.54296875" style="75" customWidth="1"/>
    <col min="2816" max="2816" width="16.453125" style="75" customWidth="1"/>
    <col min="2817" max="2817" width="14.453125" style="75" customWidth="1"/>
    <col min="2818" max="2818" width="15.453125" style="75" customWidth="1"/>
    <col min="2819" max="2819" width="11.54296875" style="75" customWidth="1"/>
    <col min="2820" max="2820" width="31.54296875" style="75" customWidth="1"/>
    <col min="2821" max="2825" width="15.453125" style="75" customWidth="1"/>
    <col min="2826" max="2826" width="20.453125" style="75" bestFit="1" customWidth="1"/>
    <col min="2827" max="2828" width="15.453125" style="75" customWidth="1"/>
    <col min="2829" max="2829" width="17.54296875" style="75" customWidth="1"/>
    <col min="2830" max="2831" width="15.453125" style="75" customWidth="1"/>
    <col min="2832" max="2832" width="14.453125" style="75" customWidth="1"/>
    <col min="2833" max="2834" width="15.453125" style="75" customWidth="1"/>
    <col min="2835" max="2836" width="12.453125" style="75" customWidth="1"/>
    <col min="2837" max="2838" width="12" style="75" customWidth="1"/>
    <col min="2839" max="2839" width="12.54296875" style="75" customWidth="1"/>
    <col min="2840" max="3070" width="9.1796875" style="75"/>
    <col min="3071" max="3071" width="16.54296875" style="75" customWidth="1"/>
    <col min="3072" max="3072" width="16.453125" style="75" customWidth="1"/>
    <col min="3073" max="3073" width="14.453125" style="75" customWidth="1"/>
    <col min="3074" max="3074" width="15.453125" style="75" customWidth="1"/>
    <col min="3075" max="3075" width="11.54296875" style="75" customWidth="1"/>
    <col min="3076" max="3076" width="31.54296875" style="75" customWidth="1"/>
    <col min="3077" max="3081" width="15.453125" style="75" customWidth="1"/>
    <col min="3082" max="3082" width="20.453125" style="75" bestFit="1" customWidth="1"/>
    <col min="3083" max="3084" width="15.453125" style="75" customWidth="1"/>
    <col min="3085" max="3085" width="17.54296875" style="75" customWidth="1"/>
    <col min="3086" max="3087" width="15.453125" style="75" customWidth="1"/>
    <col min="3088" max="3088" width="14.453125" style="75" customWidth="1"/>
    <col min="3089" max="3090" width="15.453125" style="75" customWidth="1"/>
    <col min="3091" max="3092" width="12.453125" style="75" customWidth="1"/>
    <col min="3093" max="3094" width="12" style="75" customWidth="1"/>
    <col min="3095" max="3095" width="12.54296875" style="75" customWidth="1"/>
    <col min="3096" max="3326" width="9.1796875" style="75"/>
    <col min="3327" max="3327" width="16.54296875" style="75" customWidth="1"/>
    <col min="3328" max="3328" width="16.453125" style="75" customWidth="1"/>
    <col min="3329" max="3329" width="14.453125" style="75" customWidth="1"/>
    <col min="3330" max="3330" width="15.453125" style="75" customWidth="1"/>
    <col min="3331" max="3331" width="11.54296875" style="75" customWidth="1"/>
    <col min="3332" max="3332" width="31.54296875" style="75" customWidth="1"/>
    <col min="3333" max="3337" width="15.453125" style="75" customWidth="1"/>
    <col min="3338" max="3338" width="20.453125" style="75" bestFit="1" customWidth="1"/>
    <col min="3339" max="3340" width="15.453125" style="75" customWidth="1"/>
    <col min="3341" max="3341" width="17.54296875" style="75" customWidth="1"/>
    <col min="3342" max="3343" width="15.453125" style="75" customWidth="1"/>
    <col min="3344" max="3344" width="14.453125" style="75" customWidth="1"/>
    <col min="3345" max="3346" width="15.453125" style="75" customWidth="1"/>
    <col min="3347" max="3348" width="12.453125" style="75" customWidth="1"/>
    <col min="3349" max="3350" width="12" style="75" customWidth="1"/>
    <col min="3351" max="3351" width="12.54296875" style="75" customWidth="1"/>
    <col min="3352" max="3582" width="9.1796875" style="75"/>
    <col min="3583" max="3583" width="16.54296875" style="75" customWidth="1"/>
    <col min="3584" max="3584" width="16.453125" style="75" customWidth="1"/>
    <col min="3585" max="3585" width="14.453125" style="75" customWidth="1"/>
    <col min="3586" max="3586" width="15.453125" style="75" customWidth="1"/>
    <col min="3587" max="3587" width="11.54296875" style="75" customWidth="1"/>
    <col min="3588" max="3588" width="31.54296875" style="75" customWidth="1"/>
    <col min="3589" max="3593" width="15.453125" style="75" customWidth="1"/>
    <col min="3594" max="3594" width="20.453125" style="75" bestFit="1" customWidth="1"/>
    <col min="3595" max="3596" width="15.453125" style="75" customWidth="1"/>
    <col min="3597" max="3597" width="17.54296875" style="75" customWidth="1"/>
    <col min="3598" max="3599" width="15.453125" style="75" customWidth="1"/>
    <col min="3600" max="3600" width="14.453125" style="75" customWidth="1"/>
    <col min="3601" max="3602" width="15.453125" style="75" customWidth="1"/>
    <col min="3603" max="3604" width="12.453125" style="75" customWidth="1"/>
    <col min="3605" max="3606" width="12" style="75" customWidth="1"/>
    <col min="3607" max="3607" width="12.54296875" style="75" customWidth="1"/>
    <col min="3608" max="3838" width="9.1796875" style="75"/>
    <col min="3839" max="3839" width="16.54296875" style="75" customWidth="1"/>
    <col min="3840" max="3840" width="16.453125" style="75" customWidth="1"/>
    <col min="3841" max="3841" width="14.453125" style="75" customWidth="1"/>
    <col min="3842" max="3842" width="15.453125" style="75" customWidth="1"/>
    <col min="3843" max="3843" width="11.54296875" style="75" customWidth="1"/>
    <col min="3844" max="3844" width="31.54296875" style="75" customWidth="1"/>
    <col min="3845" max="3849" width="15.453125" style="75" customWidth="1"/>
    <col min="3850" max="3850" width="20.453125" style="75" bestFit="1" customWidth="1"/>
    <col min="3851" max="3852" width="15.453125" style="75" customWidth="1"/>
    <col min="3853" max="3853" width="17.54296875" style="75" customWidth="1"/>
    <col min="3854" max="3855" width="15.453125" style="75" customWidth="1"/>
    <col min="3856" max="3856" width="14.453125" style="75" customWidth="1"/>
    <col min="3857" max="3858" width="15.453125" style="75" customWidth="1"/>
    <col min="3859" max="3860" width="12.453125" style="75" customWidth="1"/>
    <col min="3861" max="3862" width="12" style="75" customWidth="1"/>
    <col min="3863" max="3863" width="12.54296875" style="75" customWidth="1"/>
    <col min="3864" max="4094" width="9.1796875" style="75"/>
    <col min="4095" max="4095" width="16.54296875" style="75" customWidth="1"/>
    <col min="4096" max="4096" width="16.453125" style="75" customWidth="1"/>
    <col min="4097" max="4097" width="14.453125" style="75" customWidth="1"/>
    <col min="4098" max="4098" width="15.453125" style="75" customWidth="1"/>
    <col min="4099" max="4099" width="11.54296875" style="75" customWidth="1"/>
    <col min="4100" max="4100" width="31.54296875" style="75" customWidth="1"/>
    <col min="4101" max="4105" width="15.453125" style="75" customWidth="1"/>
    <col min="4106" max="4106" width="20.453125" style="75" bestFit="1" customWidth="1"/>
    <col min="4107" max="4108" width="15.453125" style="75" customWidth="1"/>
    <col min="4109" max="4109" width="17.54296875" style="75" customWidth="1"/>
    <col min="4110" max="4111" width="15.453125" style="75" customWidth="1"/>
    <col min="4112" max="4112" width="14.453125" style="75" customWidth="1"/>
    <col min="4113" max="4114" width="15.453125" style="75" customWidth="1"/>
    <col min="4115" max="4116" width="12.453125" style="75" customWidth="1"/>
    <col min="4117" max="4118" width="12" style="75" customWidth="1"/>
    <col min="4119" max="4119" width="12.54296875" style="75" customWidth="1"/>
    <col min="4120" max="4350" width="9.1796875" style="75"/>
    <col min="4351" max="4351" width="16.54296875" style="75" customWidth="1"/>
    <col min="4352" max="4352" width="16.453125" style="75" customWidth="1"/>
    <col min="4353" max="4353" width="14.453125" style="75" customWidth="1"/>
    <col min="4354" max="4354" width="15.453125" style="75" customWidth="1"/>
    <col min="4355" max="4355" width="11.54296875" style="75" customWidth="1"/>
    <col min="4356" max="4356" width="31.54296875" style="75" customWidth="1"/>
    <col min="4357" max="4361" width="15.453125" style="75" customWidth="1"/>
    <col min="4362" max="4362" width="20.453125" style="75" bestFit="1" customWidth="1"/>
    <col min="4363" max="4364" width="15.453125" style="75" customWidth="1"/>
    <col min="4365" max="4365" width="17.54296875" style="75" customWidth="1"/>
    <col min="4366" max="4367" width="15.453125" style="75" customWidth="1"/>
    <col min="4368" max="4368" width="14.453125" style="75" customWidth="1"/>
    <col min="4369" max="4370" width="15.453125" style="75" customWidth="1"/>
    <col min="4371" max="4372" width="12.453125" style="75" customWidth="1"/>
    <col min="4373" max="4374" width="12" style="75" customWidth="1"/>
    <col min="4375" max="4375" width="12.54296875" style="75" customWidth="1"/>
    <col min="4376" max="4606" width="9.1796875" style="75"/>
    <col min="4607" max="4607" width="16.54296875" style="75" customWidth="1"/>
    <col min="4608" max="4608" width="16.453125" style="75" customWidth="1"/>
    <col min="4609" max="4609" width="14.453125" style="75" customWidth="1"/>
    <col min="4610" max="4610" width="15.453125" style="75" customWidth="1"/>
    <col min="4611" max="4611" width="11.54296875" style="75" customWidth="1"/>
    <col min="4612" max="4612" width="31.54296875" style="75" customWidth="1"/>
    <col min="4613" max="4617" width="15.453125" style="75" customWidth="1"/>
    <col min="4618" max="4618" width="20.453125" style="75" bestFit="1" customWidth="1"/>
    <col min="4619" max="4620" width="15.453125" style="75" customWidth="1"/>
    <col min="4621" max="4621" width="17.54296875" style="75" customWidth="1"/>
    <col min="4622" max="4623" width="15.453125" style="75" customWidth="1"/>
    <col min="4624" max="4624" width="14.453125" style="75" customWidth="1"/>
    <col min="4625" max="4626" width="15.453125" style="75" customWidth="1"/>
    <col min="4627" max="4628" width="12.453125" style="75" customWidth="1"/>
    <col min="4629" max="4630" width="12" style="75" customWidth="1"/>
    <col min="4631" max="4631" width="12.54296875" style="75" customWidth="1"/>
    <col min="4632" max="4862" width="9.1796875" style="75"/>
    <col min="4863" max="4863" width="16.54296875" style="75" customWidth="1"/>
    <col min="4864" max="4864" width="16.453125" style="75" customWidth="1"/>
    <col min="4865" max="4865" width="14.453125" style="75" customWidth="1"/>
    <col min="4866" max="4866" width="15.453125" style="75" customWidth="1"/>
    <col min="4867" max="4867" width="11.54296875" style="75" customWidth="1"/>
    <col min="4868" max="4868" width="31.54296875" style="75" customWidth="1"/>
    <col min="4869" max="4873" width="15.453125" style="75" customWidth="1"/>
    <col min="4874" max="4874" width="20.453125" style="75" bestFit="1" customWidth="1"/>
    <col min="4875" max="4876" width="15.453125" style="75" customWidth="1"/>
    <col min="4877" max="4877" width="17.54296875" style="75" customWidth="1"/>
    <col min="4878" max="4879" width="15.453125" style="75" customWidth="1"/>
    <col min="4880" max="4880" width="14.453125" style="75" customWidth="1"/>
    <col min="4881" max="4882" width="15.453125" style="75" customWidth="1"/>
    <col min="4883" max="4884" width="12.453125" style="75" customWidth="1"/>
    <col min="4885" max="4886" width="12" style="75" customWidth="1"/>
    <col min="4887" max="4887" width="12.54296875" style="75" customWidth="1"/>
    <col min="4888" max="5118" width="9.1796875" style="75"/>
    <col min="5119" max="5119" width="16.54296875" style="75" customWidth="1"/>
    <col min="5120" max="5120" width="16.453125" style="75" customWidth="1"/>
    <col min="5121" max="5121" width="14.453125" style="75" customWidth="1"/>
    <col min="5122" max="5122" width="15.453125" style="75" customWidth="1"/>
    <col min="5123" max="5123" width="11.54296875" style="75" customWidth="1"/>
    <col min="5124" max="5124" width="31.54296875" style="75" customWidth="1"/>
    <col min="5125" max="5129" width="15.453125" style="75" customWidth="1"/>
    <col min="5130" max="5130" width="20.453125" style="75" bestFit="1" customWidth="1"/>
    <col min="5131" max="5132" width="15.453125" style="75" customWidth="1"/>
    <col min="5133" max="5133" width="17.54296875" style="75" customWidth="1"/>
    <col min="5134" max="5135" width="15.453125" style="75" customWidth="1"/>
    <col min="5136" max="5136" width="14.453125" style="75" customWidth="1"/>
    <col min="5137" max="5138" width="15.453125" style="75" customWidth="1"/>
    <col min="5139" max="5140" width="12.453125" style="75" customWidth="1"/>
    <col min="5141" max="5142" width="12" style="75" customWidth="1"/>
    <col min="5143" max="5143" width="12.54296875" style="75" customWidth="1"/>
    <col min="5144" max="5374" width="9.1796875" style="75"/>
    <col min="5375" max="5375" width="16.54296875" style="75" customWidth="1"/>
    <col min="5376" max="5376" width="16.453125" style="75" customWidth="1"/>
    <col min="5377" max="5377" width="14.453125" style="75" customWidth="1"/>
    <col min="5378" max="5378" width="15.453125" style="75" customWidth="1"/>
    <col min="5379" max="5379" width="11.54296875" style="75" customWidth="1"/>
    <col min="5380" max="5380" width="31.54296875" style="75" customWidth="1"/>
    <col min="5381" max="5385" width="15.453125" style="75" customWidth="1"/>
    <col min="5386" max="5386" width="20.453125" style="75" bestFit="1" customWidth="1"/>
    <col min="5387" max="5388" width="15.453125" style="75" customWidth="1"/>
    <col min="5389" max="5389" width="17.54296875" style="75" customWidth="1"/>
    <col min="5390" max="5391" width="15.453125" style="75" customWidth="1"/>
    <col min="5392" max="5392" width="14.453125" style="75" customWidth="1"/>
    <col min="5393" max="5394" width="15.453125" style="75" customWidth="1"/>
    <col min="5395" max="5396" width="12.453125" style="75" customWidth="1"/>
    <col min="5397" max="5398" width="12" style="75" customWidth="1"/>
    <col min="5399" max="5399" width="12.54296875" style="75" customWidth="1"/>
    <col min="5400" max="5630" width="9.1796875" style="75"/>
    <col min="5631" max="5631" width="16.54296875" style="75" customWidth="1"/>
    <col min="5632" max="5632" width="16.453125" style="75" customWidth="1"/>
    <col min="5633" max="5633" width="14.453125" style="75" customWidth="1"/>
    <col min="5634" max="5634" width="15.453125" style="75" customWidth="1"/>
    <col min="5635" max="5635" width="11.54296875" style="75" customWidth="1"/>
    <col min="5636" max="5636" width="31.54296875" style="75" customWidth="1"/>
    <col min="5637" max="5641" width="15.453125" style="75" customWidth="1"/>
    <col min="5642" max="5642" width="20.453125" style="75" bestFit="1" customWidth="1"/>
    <col min="5643" max="5644" width="15.453125" style="75" customWidth="1"/>
    <col min="5645" max="5645" width="17.54296875" style="75" customWidth="1"/>
    <col min="5646" max="5647" width="15.453125" style="75" customWidth="1"/>
    <col min="5648" max="5648" width="14.453125" style="75" customWidth="1"/>
    <col min="5649" max="5650" width="15.453125" style="75" customWidth="1"/>
    <col min="5651" max="5652" width="12.453125" style="75" customWidth="1"/>
    <col min="5653" max="5654" width="12" style="75" customWidth="1"/>
    <col min="5655" max="5655" width="12.54296875" style="75" customWidth="1"/>
    <col min="5656" max="5886" width="9.1796875" style="75"/>
    <col min="5887" max="5887" width="16.54296875" style="75" customWidth="1"/>
    <col min="5888" max="5888" width="16.453125" style="75" customWidth="1"/>
    <col min="5889" max="5889" width="14.453125" style="75" customWidth="1"/>
    <col min="5890" max="5890" width="15.453125" style="75" customWidth="1"/>
    <col min="5891" max="5891" width="11.54296875" style="75" customWidth="1"/>
    <col min="5892" max="5892" width="31.54296875" style="75" customWidth="1"/>
    <col min="5893" max="5897" width="15.453125" style="75" customWidth="1"/>
    <col min="5898" max="5898" width="20.453125" style="75" bestFit="1" customWidth="1"/>
    <col min="5899" max="5900" width="15.453125" style="75" customWidth="1"/>
    <col min="5901" max="5901" width="17.54296875" style="75" customWidth="1"/>
    <col min="5902" max="5903" width="15.453125" style="75" customWidth="1"/>
    <col min="5904" max="5904" width="14.453125" style="75" customWidth="1"/>
    <col min="5905" max="5906" width="15.453125" style="75" customWidth="1"/>
    <col min="5907" max="5908" width="12.453125" style="75" customWidth="1"/>
    <col min="5909" max="5910" width="12" style="75" customWidth="1"/>
    <col min="5911" max="5911" width="12.54296875" style="75" customWidth="1"/>
    <col min="5912" max="6142" width="9.1796875" style="75"/>
    <col min="6143" max="6143" width="16.54296875" style="75" customWidth="1"/>
    <col min="6144" max="6144" width="16.453125" style="75" customWidth="1"/>
    <col min="6145" max="6145" width="14.453125" style="75" customWidth="1"/>
    <col min="6146" max="6146" width="15.453125" style="75" customWidth="1"/>
    <col min="6147" max="6147" width="11.54296875" style="75" customWidth="1"/>
    <col min="6148" max="6148" width="31.54296875" style="75" customWidth="1"/>
    <col min="6149" max="6153" width="15.453125" style="75" customWidth="1"/>
    <col min="6154" max="6154" width="20.453125" style="75" bestFit="1" customWidth="1"/>
    <col min="6155" max="6156" width="15.453125" style="75" customWidth="1"/>
    <col min="6157" max="6157" width="17.54296875" style="75" customWidth="1"/>
    <col min="6158" max="6159" width="15.453125" style="75" customWidth="1"/>
    <col min="6160" max="6160" width="14.453125" style="75" customWidth="1"/>
    <col min="6161" max="6162" width="15.453125" style="75" customWidth="1"/>
    <col min="6163" max="6164" width="12.453125" style="75" customWidth="1"/>
    <col min="6165" max="6166" width="12" style="75" customWidth="1"/>
    <col min="6167" max="6167" width="12.54296875" style="75" customWidth="1"/>
    <col min="6168" max="6398" width="9.1796875" style="75"/>
    <col min="6399" max="6399" width="16.54296875" style="75" customWidth="1"/>
    <col min="6400" max="6400" width="16.453125" style="75" customWidth="1"/>
    <col min="6401" max="6401" width="14.453125" style="75" customWidth="1"/>
    <col min="6402" max="6402" width="15.453125" style="75" customWidth="1"/>
    <col min="6403" max="6403" width="11.54296875" style="75" customWidth="1"/>
    <col min="6404" max="6404" width="31.54296875" style="75" customWidth="1"/>
    <col min="6405" max="6409" width="15.453125" style="75" customWidth="1"/>
    <col min="6410" max="6410" width="20.453125" style="75" bestFit="1" customWidth="1"/>
    <col min="6411" max="6412" width="15.453125" style="75" customWidth="1"/>
    <col min="6413" max="6413" width="17.54296875" style="75" customWidth="1"/>
    <col min="6414" max="6415" width="15.453125" style="75" customWidth="1"/>
    <col min="6416" max="6416" width="14.453125" style="75" customWidth="1"/>
    <col min="6417" max="6418" width="15.453125" style="75" customWidth="1"/>
    <col min="6419" max="6420" width="12.453125" style="75" customWidth="1"/>
    <col min="6421" max="6422" width="12" style="75" customWidth="1"/>
    <col min="6423" max="6423" width="12.54296875" style="75" customWidth="1"/>
    <col min="6424" max="6654" width="9.1796875" style="75"/>
    <col min="6655" max="6655" width="16.54296875" style="75" customWidth="1"/>
    <col min="6656" max="6656" width="16.453125" style="75" customWidth="1"/>
    <col min="6657" max="6657" width="14.453125" style="75" customWidth="1"/>
    <col min="6658" max="6658" width="15.453125" style="75" customWidth="1"/>
    <col min="6659" max="6659" width="11.54296875" style="75" customWidth="1"/>
    <col min="6660" max="6660" width="31.54296875" style="75" customWidth="1"/>
    <col min="6661" max="6665" width="15.453125" style="75" customWidth="1"/>
    <col min="6666" max="6666" width="20.453125" style="75" bestFit="1" customWidth="1"/>
    <col min="6667" max="6668" width="15.453125" style="75" customWidth="1"/>
    <col min="6669" max="6669" width="17.54296875" style="75" customWidth="1"/>
    <col min="6670" max="6671" width="15.453125" style="75" customWidth="1"/>
    <col min="6672" max="6672" width="14.453125" style="75" customWidth="1"/>
    <col min="6673" max="6674" width="15.453125" style="75" customWidth="1"/>
    <col min="6675" max="6676" width="12.453125" style="75" customWidth="1"/>
    <col min="6677" max="6678" width="12" style="75" customWidth="1"/>
    <col min="6679" max="6679" width="12.54296875" style="75" customWidth="1"/>
    <col min="6680" max="6910" width="9.1796875" style="75"/>
    <col min="6911" max="6911" width="16.54296875" style="75" customWidth="1"/>
    <col min="6912" max="6912" width="16.453125" style="75" customWidth="1"/>
    <col min="6913" max="6913" width="14.453125" style="75" customWidth="1"/>
    <col min="6914" max="6914" width="15.453125" style="75" customWidth="1"/>
    <col min="6915" max="6915" width="11.54296875" style="75" customWidth="1"/>
    <col min="6916" max="6916" width="31.54296875" style="75" customWidth="1"/>
    <col min="6917" max="6921" width="15.453125" style="75" customWidth="1"/>
    <col min="6922" max="6922" width="20.453125" style="75" bestFit="1" customWidth="1"/>
    <col min="6923" max="6924" width="15.453125" style="75" customWidth="1"/>
    <col min="6925" max="6925" width="17.54296875" style="75" customWidth="1"/>
    <col min="6926" max="6927" width="15.453125" style="75" customWidth="1"/>
    <col min="6928" max="6928" width="14.453125" style="75" customWidth="1"/>
    <col min="6929" max="6930" width="15.453125" style="75" customWidth="1"/>
    <col min="6931" max="6932" width="12.453125" style="75" customWidth="1"/>
    <col min="6933" max="6934" width="12" style="75" customWidth="1"/>
    <col min="6935" max="6935" width="12.54296875" style="75" customWidth="1"/>
    <col min="6936" max="7166" width="9.1796875" style="75"/>
    <col min="7167" max="7167" width="16.54296875" style="75" customWidth="1"/>
    <col min="7168" max="7168" width="16.453125" style="75" customWidth="1"/>
    <col min="7169" max="7169" width="14.453125" style="75" customWidth="1"/>
    <col min="7170" max="7170" width="15.453125" style="75" customWidth="1"/>
    <col min="7171" max="7171" width="11.54296875" style="75" customWidth="1"/>
    <col min="7172" max="7172" width="31.54296875" style="75" customWidth="1"/>
    <col min="7173" max="7177" width="15.453125" style="75" customWidth="1"/>
    <col min="7178" max="7178" width="20.453125" style="75" bestFit="1" customWidth="1"/>
    <col min="7179" max="7180" width="15.453125" style="75" customWidth="1"/>
    <col min="7181" max="7181" width="17.54296875" style="75" customWidth="1"/>
    <col min="7182" max="7183" width="15.453125" style="75" customWidth="1"/>
    <col min="7184" max="7184" width="14.453125" style="75" customWidth="1"/>
    <col min="7185" max="7186" width="15.453125" style="75" customWidth="1"/>
    <col min="7187" max="7188" width="12.453125" style="75" customWidth="1"/>
    <col min="7189" max="7190" width="12" style="75" customWidth="1"/>
    <col min="7191" max="7191" width="12.54296875" style="75" customWidth="1"/>
    <col min="7192" max="7422" width="9.1796875" style="75"/>
    <col min="7423" max="7423" width="16.54296875" style="75" customWidth="1"/>
    <col min="7424" max="7424" width="16.453125" style="75" customWidth="1"/>
    <col min="7425" max="7425" width="14.453125" style="75" customWidth="1"/>
    <col min="7426" max="7426" width="15.453125" style="75" customWidth="1"/>
    <col min="7427" max="7427" width="11.54296875" style="75" customWidth="1"/>
    <col min="7428" max="7428" width="31.54296875" style="75" customWidth="1"/>
    <col min="7429" max="7433" width="15.453125" style="75" customWidth="1"/>
    <col min="7434" max="7434" width="20.453125" style="75" bestFit="1" customWidth="1"/>
    <col min="7435" max="7436" width="15.453125" style="75" customWidth="1"/>
    <col min="7437" max="7437" width="17.54296875" style="75" customWidth="1"/>
    <col min="7438" max="7439" width="15.453125" style="75" customWidth="1"/>
    <col min="7440" max="7440" width="14.453125" style="75" customWidth="1"/>
    <col min="7441" max="7442" width="15.453125" style="75" customWidth="1"/>
    <col min="7443" max="7444" width="12.453125" style="75" customWidth="1"/>
    <col min="7445" max="7446" width="12" style="75" customWidth="1"/>
    <col min="7447" max="7447" width="12.54296875" style="75" customWidth="1"/>
    <col min="7448" max="7678" width="9.1796875" style="75"/>
    <col min="7679" max="7679" width="16.54296875" style="75" customWidth="1"/>
    <col min="7680" max="7680" width="16.453125" style="75" customWidth="1"/>
    <col min="7681" max="7681" width="14.453125" style="75" customWidth="1"/>
    <col min="7682" max="7682" width="15.453125" style="75" customWidth="1"/>
    <col min="7683" max="7683" width="11.54296875" style="75" customWidth="1"/>
    <col min="7684" max="7684" width="31.54296875" style="75" customWidth="1"/>
    <col min="7685" max="7689" width="15.453125" style="75" customWidth="1"/>
    <col min="7690" max="7690" width="20.453125" style="75" bestFit="1" customWidth="1"/>
    <col min="7691" max="7692" width="15.453125" style="75" customWidth="1"/>
    <col min="7693" max="7693" width="17.54296875" style="75" customWidth="1"/>
    <col min="7694" max="7695" width="15.453125" style="75" customWidth="1"/>
    <col min="7696" max="7696" width="14.453125" style="75" customWidth="1"/>
    <col min="7697" max="7698" width="15.453125" style="75" customWidth="1"/>
    <col min="7699" max="7700" width="12.453125" style="75" customWidth="1"/>
    <col min="7701" max="7702" width="12" style="75" customWidth="1"/>
    <col min="7703" max="7703" width="12.54296875" style="75" customWidth="1"/>
    <col min="7704" max="7934" width="9.1796875" style="75"/>
    <col min="7935" max="7935" width="16.54296875" style="75" customWidth="1"/>
    <col min="7936" max="7936" width="16.453125" style="75" customWidth="1"/>
    <col min="7937" max="7937" width="14.453125" style="75" customWidth="1"/>
    <col min="7938" max="7938" width="15.453125" style="75" customWidth="1"/>
    <col min="7939" max="7939" width="11.54296875" style="75" customWidth="1"/>
    <col min="7940" max="7940" width="31.54296875" style="75" customWidth="1"/>
    <col min="7941" max="7945" width="15.453125" style="75" customWidth="1"/>
    <col min="7946" max="7946" width="20.453125" style="75" bestFit="1" customWidth="1"/>
    <col min="7947" max="7948" width="15.453125" style="75" customWidth="1"/>
    <col min="7949" max="7949" width="17.54296875" style="75" customWidth="1"/>
    <col min="7950" max="7951" width="15.453125" style="75" customWidth="1"/>
    <col min="7952" max="7952" width="14.453125" style="75" customWidth="1"/>
    <col min="7953" max="7954" width="15.453125" style="75" customWidth="1"/>
    <col min="7955" max="7956" width="12.453125" style="75" customWidth="1"/>
    <col min="7957" max="7958" width="12" style="75" customWidth="1"/>
    <col min="7959" max="7959" width="12.54296875" style="75" customWidth="1"/>
    <col min="7960" max="8190" width="9.1796875" style="75"/>
    <col min="8191" max="8191" width="16.54296875" style="75" customWidth="1"/>
    <col min="8192" max="8192" width="16.453125" style="75" customWidth="1"/>
    <col min="8193" max="8193" width="14.453125" style="75" customWidth="1"/>
    <col min="8194" max="8194" width="15.453125" style="75" customWidth="1"/>
    <col min="8195" max="8195" width="11.54296875" style="75" customWidth="1"/>
    <col min="8196" max="8196" width="31.54296875" style="75" customWidth="1"/>
    <col min="8197" max="8201" width="15.453125" style="75" customWidth="1"/>
    <col min="8202" max="8202" width="20.453125" style="75" bestFit="1" customWidth="1"/>
    <col min="8203" max="8204" width="15.453125" style="75" customWidth="1"/>
    <col min="8205" max="8205" width="17.54296875" style="75" customWidth="1"/>
    <col min="8206" max="8207" width="15.453125" style="75" customWidth="1"/>
    <col min="8208" max="8208" width="14.453125" style="75" customWidth="1"/>
    <col min="8209" max="8210" width="15.453125" style="75" customWidth="1"/>
    <col min="8211" max="8212" width="12.453125" style="75" customWidth="1"/>
    <col min="8213" max="8214" width="12" style="75" customWidth="1"/>
    <col min="8215" max="8215" width="12.54296875" style="75" customWidth="1"/>
    <col min="8216" max="8446" width="9.1796875" style="75"/>
    <col min="8447" max="8447" width="16.54296875" style="75" customWidth="1"/>
    <col min="8448" max="8448" width="16.453125" style="75" customWidth="1"/>
    <col min="8449" max="8449" width="14.453125" style="75" customWidth="1"/>
    <col min="8450" max="8450" width="15.453125" style="75" customWidth="1"/>
    <col min="8451" max="8451" width="11.54296875" style="75" customWidth="1"/>
    <col min="8452" max="8452" width="31.54296875" style="75" customWidth="1"/>
    <col min="8453" max="8457" width="15.453125" style="75" customWidth="1"/>
    <col min="8458" max="8458" width="20.453125" style="75" bestFit="1" customWidth="1"/>
    <col min="8459" max="8460" width="15.453125" style="75" customWidth="1"/>
    <col min="8461" max="8461" width="17.54296875" style="75" customWidth="1"/>
    <col min="8462" max="8463" width="15.453125" style="75" customWidth="1"/>
    <col min="8464" max="8464" width="14.453125" style="75" customWidth="1"/>
    <col min="8465" max="8466" width="15.453125" style="75" customWidth="1"/>
    <col min="8467" max="8468" width="12.453125" style="75" customWidth="1"/>
    <col min="8469" max="8470" width="12" style="75" customWidth="1"/>
    <col min="8471" max="8471" width="12.54296875" style="75" customWidth="1"/>
    <col min="8472" max="8702" width="9.1796875" style="75"/>
    <col min="8703" max="8703" width="16.54296875" style="75" customWidth="1"/>
    <col min="8704" max="8704" width="16.453125" style="75" customWidth="1"/>
    <col min="8705" max="8705" width="14.453125" style="75" customWidth="1"/>
    <col min="8706" max="8706" width="15.453125" style="75" customWidth="1"/>
    <col min="8707" max="8707" width="11.54296875" style="75" customWidth="1"/>
    <col min="8708" max="8708" width="31.54296875" style="75" customWidth="1"/>
    <col min="8709" max="8713" width="15.453125" style="75" customWidth="1"/>
    <col min="8714" max="8714" width="20.453125" style="75" bestFit="1" customWidth="1"/>
    <col min="8715" max="8716" width="15.453125" style="75" customWidth="1"/>
    <col min="8717" max="8717" width="17.54296875" style="75" customWidth="1"/>
    <col min="8718" max="8719" width="15.453125" style="75" customWidth="1"/>
    <col min="8720" max="8720" width="14.453125" style="75" customWidth="1"/>
    <col min="8721" max="8722" width="15.453125" style="75" customWidth="1"/>
    <col min="8723" max="8724" width="12.453125" style="75" customWidth="1"/>
    <col min="8725" max="8726" width="12" style="75" customWidth="1"/>
    <col min="8727" max="8727" width="12.54296875" style="75" customWidth="1"/>
    <col min="8728" max="8958" width="9.1796875" style="75"/>
    <col min="8959" max="8959" width="16.54296875" style="75" customWidth="1"/>
    <col min="8960" max="8960" width="16.453125" style="75" customWidth="1"/>
    <col min="8961" max="8961" width="14.453125" style="75" customWidth="1"/>
    <col min="8962" max="8962" width="15.453125" style="75" customWidth="1"/>
    <col min="8963" max="8963" width="11.54296875" style="75" customWidth="1"/>
    <col min="8964" max="8964" width="31.54296875" style="75" customWidth="1"/>
    <col min="8965" max="8969" width="15.453125" style="75" customWidth="1"/>
    <col min="8970" max="8970" width="20.453125" style="75" bestFit="1" customWidth="1"/>
    <col min="8971" max="8972" width="15.453125" style="75" customWidth="1"/>
    <col min="8973" max="8973" width="17.54296875" style="75" customWidth="1"/>
    <col min="8974" max="8975" width="15.453125" style="75" customWidth="1"/>
    <col min="8976" max="8976" width="14.453125" style="75" customWidth="1"/>
    <col min="8977" max="8978" width="15.453125" style="75" customWidth="1"/>
    <col min="8979" max="8980" width="12.453125" style="75" customWidth="1"/>
    <col min="8981" max="8982" width="12" style="75" customWidth="1"/>
    <col min="8983" max="8983" width="12.54296875" style="75" customWidth="1"/>
    <col min="8984" max="9214" width="9.1796875" style="75"/>
    <col min="9215" max="9215" width="16.54296875" style="75" customWidth="1"/>
    <col min="9216" max="9216" width="16.453125" style="75" customWidth="1"/>
    <col min="9217" max="9217" width="14.453125" style="75" customWidth="1"/>
    <col min="9218" max="9218" width="15.453125" style="75" customWidth="1"/>
    <col min="9219" max="9219" width="11.54296875" style="75" customWidth="1"/>
    <col min="9220" max="9220" width="31.54296875" style="75" customWidth="1"/>
    <col min="9221" max="9225" width="15.453125" style="75" customWidth="1"/>
    <col min="9226" max="9226" width="20.453125" style="75" bestFit="1" customWidth="1"/>
    <col min="9227" max="9228" width="15.453125" style="75" customWidth="1"/>
    <col min="9229" max="9229" width="17.54296875" style="75" customWidth="1"/>
    <col min="9230" max="9231" width="15.453125" style="75" customWidth="1"/>
    <col min="9232" max="9232" width="14.453125" style="75" customWidth="1"/>
    <col min="9233" max="9234" width="15.453125" style="75" customWidth="1"/>
    <col min="9235" max="9236" width="12.453125" style="75" customWidth="1"/>
    <col min="9237" max="9238" width="12" style="75" customWidth="1"/>
    <col min="9239" max="9239" width="12.54296875" style="75" customWidth="1"/>
    <col min="9240" max="9470" width="9.1796875" style="75"/>
    <col min="9471" max="9471" width="16.54296875" style="75" customWidth="1"/>
    <col min="9472" max="9472" width="16.453125" style="75" customWidth="1"/>
    <col min="9473" max="9473" width="14.453125" style="75" customWidth="1"/>
    <col min="9474" max="9474" width="15.453125" style="75" customWidth="1"/>
    <col min="9475" max="9475" width="11.54296875" style="75" customWidth="1"/>
    <col min="9476" max="9476" width="31.54296875" style="75" customWidth="1"/>
    <col min="9477" max="9481" width="15.453125" style="75" customWidth="1"/>
    <col min="9482" max="9482" width="20.453125" style="75" bestFit="1" customWidth="1"/>
    <col min="9483" max="9484" width="15.453125" style="75" customWidth="1"/>
    <col min="9485" max="9485" width="17.54296875" style="75" customWidth="1"/>
    <col min="9486" max="9487" width="15.453125" style="75" customWidth="1"/>
    <col min="9488" max="9488" width="14.453125" style="75" customWidth="1"/>
    <col min="9489" max="9490" width="15.453125" style="75" customWidth="1"/>
    <col min="9491" max="9492" width="12.453125" style="75" customWidth="1"/>
    <col min="9493" max="9494" width="12" style="75" customWidth="1"/>
    <col min="9495" max="9495" width="12.54296875" style="75" customWidth="1"/>
    <col min="9496" max="9726" width="9.1796875" style="75"/>
    <col min="9727" max="9727" width="16.54296875" style="75" customWidth="1"/>
    <col min="9728" max="9728" width="16.453125" style="75" customWidth="1"/>
    <col min="9729" max="9729" width="14.453125" style="75" customWidth="1"/>
    <col min="9730" max="9730" width="15.453125" style="75" customWidth="1"/>
    <col min="9731" max="9731" width="11.54296875" style="75" customWidth="1"/>
    <col min="9732" max="9732" width="31.54296875" style="75" customWidth="1"/>
    <col min="9733" max="9737" width="15.453125" style="75" customWidth="1"/>
    <col min="9738" max="9738" width="20.453125" style="75" bestFit="1" customWidth="1"/>
    <col min="9739" max="9740" width="15.453125" style="75" customWidth="1"/>
    <col min="9741" max="9741" width="17.54296875" style="75" customWidth="1"/>
    <col min="9742" max="9743" width="15.453125" style="75" customWidth="1"/>
    <col min="9744" max="9744" width="14.453125" style="75" customWidth="1"/>
    <col min="9745" max="9746" width="15.453125" style="75" customWidth="1"/>
    <col min="9747" max="9748" width="12.453125" style="75" customWidth="1"/>
    <col min="9749" max="9750" width="12" style="75" customWidth="1"/>
    <col min="9751" max="9751" width="12.54296875" style="75" customWidth="1"/>
    <col min="9752" max="9982" width="9.1796875" style="75"/>
    <col min="9983" max="9983" width="16.54296875" style="75" customWidth="1"/>
    <col min="9984" max="9984" width="16.453125" style="75" customWidth="1"/>
    <col min="9985" max="9985" width="14.453125" style="75" customWidth="1"/>
    <col min="9986" max="9986" width="15.453125" style="75" customWidth="1"/>
    <col min="9987" max="9987" width="11.54296875" style="75" customWidth="1"/>
    <col min="9988" max="9988" width="31.54296875" style="75" customWidth="1"/>
    <col min="9989" max="9993" width="15.453125" style="75" customWidth="1"/>
    <col min="9994" max="9994" width="20.453125" style="75" bestFit="1" customWidth="1"/>
    <col min="9995" max="9996" width="15.453125" style="75" customWidth="1"/>
    <col min="9997" max="9997" width="17.54296875" style="75" customWidth="1"/>
    <col min="9998" max="9999" width="15.453125" style="75" customWidth="1"/>
    <col min="10000" max="10000" width="14.453125" style="75" customWidth="1"/>
    <col min="10001" max="10002" width="15.453125" style="75" customWidth="1"/>
    <col min="10003" max="10004" width="12.453125" style="75" customWidth="1"/>
    <col min="10005" max="10006" width="12" style="75" customWidth="1"/>
    <col min="10007" max="10007" width="12.54296875" style="75" customWidth="1"/>
    <col min="10008" max="10238" width="9.1796875" style="75"/>
    <col min="10239" max="10239" width="16.54296875" style="75" customWidth="1"/>
    <col min="10240" max="10240" width="16.453125" style="75" customWidth="1"/>
    <col min="10241" max="10241" width="14.453125" style="75" customWidth="1"/>
    <col min="10242" max="10242" width="15.453125" style="75" customWidth="1"/>
    <col min="10243" max="10243" width="11.54296875" style="75" customWidth="1"/>
    <col min="10244" max="10244" width="31.54296875" style="75" customWidth="1"/>
    <col min="10245" max="10249" width="15.453125" style="75" customWidth="1"/>
    <col min="10250" max="10250" width="20.453125" style="75" bestFit="1" customWidth="1"/>
    <col min="10251" max="10252" width="15.453125" style="75" customWidth="1"/>
    <col min="10253" max="10253" width="17.54296875" style="75" customWidth="1"/>
    <col min="10254" max="10255" width="15.453125" style="75" customWidth="1"/>
    <col min="10256" max="10256" width="14.453125" style="75" customWidth="1"/>
    <col min="10257" max="10258" width="15.453125" style="75" customWidth="1"/>
    <col min="10259" max="10260" width="12.453125" style="75" customWidth="1"/>
    <col min="10261" max="10262" width="12" style="75" customWidth="1"/>
    <col min="10263" max="10263" width="12.54296875" style="75" customWidth="1"/>
    <col min="10264" max="10494" width="9.1796875" style="75"/>
    <col min="10495" max="10495" width="16.54296875" style="75" customWidth="1"/>
    <col min="10496" max="10496" width="16.453125" style="75" customWidth="1"/>
    <col min="10497" max="10497" width="14.453125" style="75" customWidth="1"/>
    <col min="10498" max="10498" width="15.453125" style="75" customWidth="1"/>
    <col min="10499" max="10499" width="11.54296875" style="75" customWidth="1"/>
    <col min="10500" max="10500" width="31.54296875" style="75" customWidth="1"/>
    <col min="10501" max="10505" width="15.453125" style="75" customWidth="1"/>
    <col min="10506" max="10506" width="20.453125" style="75" bestFit="1" customWidth="1"/>
    <col min="10507" max="10508" width="15.453125" style="75" customWidth="1"/>
    <col min="10509" max="10509" width="17.54296875" style="75" customWidth="1"/>
    <col min="10510" max="10511" width="15.453125" style="75" customWidth="1"/>
    <col min="10512" max="10512" width="14.453125" style="75" customWidth="1"/>
    <col min="10513" max="10514" width="15.453125" style="75" customWidth="1"/>
    <col min="10515" max="10516" width="12.453125" style="75" customWidth="1"/>
    <col min="10517" max="10518" width="12" style="75" customWidth="1"/>
    <col min="10519" max="10519" width="12.54296875" style="75" customWidth="1"/>
    <col min="10520" max="10750" width="9.1796875" style="75"/>
    <col min="10751" max="10751" width="16.54296875" style="75" customWidth="1"/>
    <col min="10752" max="10752" width="16.453125" style="75" customWidth="1"/>
    <col min="10753" max="10753" width="14.453125" style="75" customWidth="1"/>
    <col min="10754" max="10754" width="15.453125" style="75" customWidth="1"/>
    <col min="10755" max="10755" width="11.54296875" style="75" customWidth="1"/>
    <col min="10756" max="10756" width="31.54296875" style="75" customWidth="1"/>
    <col min="10757" max="10761" width="15.453125" style="75" customWidth="1"/>
    <col min="10762" max="10762" width="20.453125" style="75" bestFit="1" customWidth="1"/>
    <col min="10763" max="10764" width="15.453125" style="75" customWidth="1"/>
    <col min="10765" max="10765" width="17.54296875" style="75" customWidth="1"/>
    <col min="10766" max="10767" width="15.453125" style="75" customWidth="1"/>
    <col min="10768" max="10768" width="14.453125" style="75" customWidth="1"/>
    <col min="10769" max="10770" width="15.453125" style="75" customWidth="1"/>
    <col min="10771" max="10772" width="12.453125" style="75" customWidth="1"/>
    <col min="10773" max="10774" width="12" style="75" customWidth="1"/>
    <col min="10775" max="10775" width="12.54296875" style="75" customWidth="1"/>
    <col min="10776" max="11006" width="9.1796875" style="75"/>
    <col min="11007" max="11007" width="16.54296875" style="75" customWidth="1"/>
    <col min="11008" max="11008" width="16.453125" style="75" customWidth="1"/>
    <col min="11009" max="11009" width="14.453125" style="75" customWidth="1"/>
    <col min="11010" max="11010" width="15.453125" style="75" customWidth="1"/>
    <col min="11011" max="11011" width="11.54296875" style="75" customWidth="1"/>
    <col min="11012" max="11012" width="31.54296875" style="75" customWidth="1"/>
    <col min="11013" max="11017" width="15.453125" style="75" customWidth="1"/>
    <col min="11018" max="11018" width="20.453125" style="75" bestFit="1" customWidth="1"/>
    <col min="11019" max="11020" width="15.453125" style="75" customWidth="1"/>
    <col min="11021" max="11021" width="17.54296875" style="75" customWidth="1"/>
    <col min="11022" max="11023" width="15.453125" style="75" customWidth="1"/>
    <col min="11024" max="11024" width="14.453125" style="75" customWidth="1"/>
    <col min="11025" max="11026" width="15.453125" style="75" customWidth="1"/>
    <col min="11027" max="11028" width="12.453125" style="75" customWidth="1"/>
    <col min="11029" max="11030" width="12" style="75" customWidth="1"/>
    <col min="11031" max="11031" width="12.54296875" style="75" customWidth="1"/>
    <col min="11032" max="11262" width="9.1796875" style="75"/>
    <col min="11263" max="11263" width="16.54296875" style="75" customWidth="1"/>
    <col min="11264" max="11264" width="16.453125" style="75" customWidth="1"/>
    <col min="11265" max="11265" width="14.453125" style="75" customWidth="1"/>
    <col min="11266" max="11266" width="15.453125" style="75" customWidth="1"/>
    <col min="11267" max="11267" width="11.54296875" style="75" customWidth="1"/>
    <col min="11268" max="11268" width="31.54296875" style="75" customWidth="1"/>
    <col min="11269" max="11273" width="15.453125" style="75" customWidth="1"/>
    <col min="11274" max="11274" width="20.453125" style="75" bestFit="1" customWidth="1"/>
    <col min="11275" max="11276" width="15.453125" style="75" customWidth="1"/>
    <col min="11277" max="11277" width="17.54296875" style="75" customWidth="1"/>
    <col min="11278" max="11279" width="15.453125" style="75" customWidth="1"/>
    <col min="11280" max="11280" width="14.453125" style="75" customWidth="1"/>
    <col min="11281" max="11282" width="15.453125" style="75" customWidth="1"/>
    <col min="11283" max="11284" width="12.453125" style="75" customWidth="1"/>
    <col min="11285" max="11286" width="12" style="75" customWidth="1"/>
    <col min="11287" max="11287" width="12.54296875" style="75" customWidth="1"/>
    <col min="11288" max="11518" width="9.1796875" style="75"/>
    <col min="11519" max="11519" width="16.54296875" style="75" customWidth="1"/>
    <col min="11520" max="11520" width="16.453125" style="75" customWidth="1"/>
    <col min="11521" max="11521" width="14.453125" style="75" customWidth="1"/>
    <col min="11522" max="11522" width="15.453125" style="75" customWidth="1"/>
    <col min="11523" max="11523" width="11.54296875" style="75" customWidth="1"/>
    <col min="11524" max="11524" width="31.54296875" style="75" customWidth="1"/>
    <col min="11525" max="11529" width="15.453125" style="75" customWidth="1"/>
    <col min="11530" max="11530" width="20.453125" style="75" bestFit="1" customWidth="1"/>
    <col min="11531" max="11532" width="15.453125" style="75" customWidth="1"/>
    <col min="11533" max="11533" width="17.54296875" style="75" customWidth="1"/>
    <col min="11534" max="11535" width="15.453125" style="75" customWidth="1"/>
    <col min="11536" max="11536" width="14.453125" style="75" customWidth="1"/>
    <col min="11537" max="11538" width="15.453125" style="75" customWidth="1"/>
    <col min="11539" max="11540" width="12.453125" style="75" customWidth="1"/>
    <col min="11541" max="11542" width="12" style="75" customWidth="1"/>
    <col min="11543" max="11543" width="12.54296875" style="75" customWidth="1"/>
    <col min="11544" max="11774" width="9.1796875" style="75"/>
    <col min="11775" max="11775" width="16.54296875" style="75" customWidth="1"/>
    <col min="11776" max="11776" width="16.453125" style="75" customWidth="1"/>
    <col min="11777" max="11777" width="14.453125" style="75" customWidth="1"/>
    <col min="11778" max="11778" width="15.453125" style="75" customWidth="1"/>
    <col min="11779" max="11779" width="11.54296875" style="75" customWidth="1"/>
    <col min="11780" max="11780" width="31.54296875" style="75" customWidth="1"/>
    <col min="11781" max="11785" width="15.453125" style="75" customWidth="1"/>
    <col min="11786" max="11786" width="20.453125" style="75" bestFit="1" customWidth="1"/>
    <col min="11787" max="11788" width="15.453125" style="75" customWidth="1"/>
    <col min="11789" max="11789" width="17.54296875" style="75" customWidth="1"/>
    <col min="11790" max="11791" width="15.453125" style="75" customWidth="1"/>
    <col min="11792" max="11792" width="14.453125" style="75" customWidth="1"/>
    <col min="11793" max="11794" width="15.453125" style="75" customWidth="1"/>
    <col min="11795" max="11796" width="12.453125" style="75" customWidth="1"/>
    <col min="11797" max="11798" width="12" style="75" customWidth="1"/>
    <col min="11799" max="11799" width="12.54296875" style="75" customWidth="1"/>
    <col min="11800" max="12030" width="9.1796875" style="75"/>
    <col min="12031" max="12031" width="16.54296875" style="75" customWidth="1"/>
    <col min="12032" max="12032" width="16.453125" style="75" customWidth="1"/>
    <col min="12033" max="12033" width="14.453125" style="75" customWidth="1"/>
    <col min="12034" max="12034" width="15.453125" style="75" customWidth="1"/>
    <col min="12035" max="12035" width="11.54296875" style="75" customWidth="1"/>
    <col min="12036" max="12036" width="31.54296875" style="75" customWidth="1"/>
    <col min="12037" max="12041" width="15.453125" style="75" customWidth="1"/>
    <col min="12042" max="12042" width="20.453125" style="75" bestFit="1" customWidth="1"/>
    <col min="12043" max="12044" width="15.453125" style="75" customWidth="1"/>
    <col min="12045" max="12045" width="17.54296875" style="75" customWidth="1"/>
    <col min="12046" max="12047" width="15.453125" style="75" customWidth="1"/>
    <col min="12048" max="12048" width="14.453125" style="75" customWidth="1"/>
    <col min="12049" max="12050" width="15.453125" style="75" customWidth="1"/>
    <col min="12051" max="12052" width="12.453125" style="75" customWidth="1"/>
    <col min="12053" max="12054" width="12" style="75" customWidth="1"/>
    <col min="12055" max="12055" width="12.54296875" style="75" customWidth="1"/>
    <col min="12056" max="12286" width="9.1796875" style="75"/>
    <col min="12287" max="12287" width="16.54296875" style="75" customWidth="1"/>
    <col min="12288" max="12288" width="16.453125" style="75" customWidth="1"/>
    <col min="12289" max="12289" width="14.453125" style="75" customWidth="1"/>
    <col min="12290" max="12290" width="15.453125" style="75" customWidth="1"/>
    <col min="12291" max="12291" width="11.54296875" style="75" customWidth="1"/>
    <col min="12292" max="12292" width="31.54296875" style="75" customWidth="1"/>
    <col min="12293" max="12297" width="15.453125" style="75" customWidth="1"/>
    <col min="12298" max="12298" width="20.453125" style="75" bestFit="1" customWidth="1"/>
    <col min="12299" max="12300" width="15.453125" style="75" customWidth="1"/>
    <col min="12301" max="12301" width="17.54296875" style="75" customWidth="1"/>
    <col min="12302" max="12303" width="15.453125" style="75" customWidth="1"/>
    <col min="12304" max="12304" width="14.453125" style="75" customWidth="1"/>
    <col min="12305" max="12306" width="15.453125" style="75" customWidth="1"/>
    <col min="12307" max="12308" width="12.453125" style="75" customWidth="1"/>
    <col min="12309" max="12310" width="12" style="75" customWidth="1"/>
    <col min="12311" max="12311" width="12.54296875" style="75" customWidth="1"/>
    <col min="12312" max="12542" width="9.1796875" style="75"/>
    <col min="12543" max="12543" width="16.54296875" style="75" customWidth="1"/>
    <col min="12544" max="12544" width="16.453125" style="75" customWidth="1"/>
    <col min="12545" max="12545" width="14.453125" style="75" customWidth="1"/>
    <col min="12546" max="12546" width="15.453125" style="75" customWidth="1"/>
    <col min="12547" max="12547" width="11.54296875" style="75" customWidth="1"/>
    <col min="12548" max="12548" width="31.54296875" style="75" customWidth="1"/>
    <col min="12549" max="12553" width="15.453125" style="75" customWidth="1"/>
    <col min="12554" max="12554" width="20.453125" style="75" bestFit="1" customWidth="1"/>
    <col min="12555" max="12556" width="15.453125" style="75" customWidth="1"/>
    <col min="12557" max="12557" width="17.54296875" style="75" customWidth="1"/>
    <col min="12558" max="12559" width="15.453125" style="75" customWidth="1"/>
    <col min="12560" max="12560" width="14.453125" style="75" customWidth="1"/>
    <col min="12561" max="12562" width="15.453125" style="75" customWidth="1"/>
    <col min="12563" max="12564" width="12.453125" style="75" customWidth="1"/>
    <col min="12565" max="12566" width="12" style="75" customWidth="1"/>
    <col min="12567" max="12567" width="12.54296875" style="75" customWidth="1"/>
    <col min="12568" max="12798" width="9.1796875" style="75"/>
    <col min="12799" max="12799" width="16.54296875" style="75" customWidth="1"/>
    <col min="12800" max="12800" width="16.453125" style="75" customWidth="1"/>
    <col min="12801" max="12801" width="14.453125" style="75" customWidth="1"/>
    <col min="12802" max="12802" width="15.453125" style="75" customWidth="1"/>
    <col min="12803" max="12803" width="11.54296875" style="75" customWidth="1"/>
    <col min="12804" max="12804" width="31.54296875" style="75" customWidth="1"/>
    <col min="12805" max="12809" width="15.453125" style="75" customWidth="1"/>
    <col min="12810" max="12810" width="20.453125" style="75" bestFit="1" customWidth="1"/>
    <col min="12811" max="12812" width="15.453125" style="75" customWidth="1"/>
    <col min="12813" max="12813" width="17.54296875" style="75" customWidth="1"/>
    <col min="12814" max="12815" width="15.453125" style="75" customWidth="1"/>
    <col min="12816" max="12816" width="14.453125" style="75" customWidth="1"/>
    <col min="12817" max="12818" width="15.453125" style="75" customWidth="1"/>
    <col min="12819" max="12820" width="12.453125" style="75" customWidth="1"/>
    <col min="12821" max="12822" width="12" style="75" customWidth="1"/>
    <col min="12823" max="12823" width="12.54296875" style="75" customWidth="1"/>
    <col min="12824" max="13054" width="9.1796875" style="75"/>
    <col min="13055" max="13055" width="16.54296875" style="75" customWidth="1"/>
    <col min="13056" max="13056" width="16.453125" style="75" customWidth="1"/>
    <col min="13057" max="13057" width="14.453125" style="75" customWidth="1"/>
    <col min="13058" max="13058" width="15.453125" style="75" customWidth="1"/>
    <col min="13059" max="13059" width="11.54296875" style="75" customWidth="1"/>
    <col min="13060" max="13060" width="31.54296875" style="75" customWidth="1"/>
    <col min="13061" max="13065" width="15.453125" style="75" customWidth="1"/>
    <col min="13066" max="13066" width="20.453125" style="75" bestFit="1" customWidth="1"/>
    <col min="13067" max="13068" width="15.453125" style="75" customWidth="1"/>
    <col min="13069" max="13069" width="17.54296875" style="75" customWidth="1"/>
    <col min="13070" max="13071" width="15.453125" style="75" customWidth="1"/>
    <col min="13072" max="13072" width="14.453125" style="75" customWidth="1"/>
    <col min="13073" max="13074" width="15.453125" style="75" customWidth="1"/>
    <col min="13075" max="13076" width="12.453125" style="75" customWidth="1"/>
    <col min="13077" max="13078" width="12" style="75" customWidth="1"/>
    <col min="13079" max="13079" width="12.54296875" style="75" customWidth="1"/>
    <col min="13080" max="13310" width="9.1796875" style="75"/>
    <col min="13311" max="13311" width="16.54296875" style="75" customWidth="1"/>
    <col min="13312" max="13312" width="16.453125" style="75" customWidth="1"/>
    <col min="13313" max="13313" width="14.453125" style="75" customWidth="1"/>
    <col min="13314" max="13314" width="15.453125" style="75" customWidth="1"/>
    <col min="13315" max="13315" width="11.54296875" style="75" customWidth="1"/>
    <col min="13316" max="13316" width="31.54296875" style="75" customWidth="1"/>
    <col min="13317" max="13321" width="15.453125" style="75" customWidth="1"/>
    <col min="13322" max="13322" width="20.453125" style="75" bestFit="1" customWidth="1"/>
    <col min="13323" max="13324" width="15.453125" style="75" customWidth="1"/>
    <col min="13325" max="13325" width="17.54296875" style="75" customWidth="1"/>
    <col min="13326" max="13327" width="15.453125" style="75" customWidth="1"/>
    <col min="13328" max="13328" width="14.453125" style="75" customWidth="1"/>
    <col min="13329" max="13330" width="15.453125" style="75" customWidth="1"/>
    <col min="13331" max="13332" width="12.453125" style="75" customWidth="1"/>
    <col min="13333" max="13334" width="12" style="75" customWidth="1"/>
    <col min="13335" max="13335" width="12.54296875" style="75" customWidth="1"/>
    <col min="13336" max="13566" width="9.1796875" style="75"/>
    <col min="13567" max="13567" width="16.54296875" style="75" customWidth="1"/>
    <col min="13568" max="13568" width="16.453125" style="75" customWidth="1"/>
    <col min="13569" max="13569" width="14.453125" style="75" customWidth="1"/>
    <col min="13570" max="13570" width="15.453125" style="75" customWidth="1"/>
    <col min="13571" max="13571" width="11.54296875" style="75" customWidth="1"/>
    <col min="13572" max="13572" width="31.54296875" style="75" customWidth="1"/>
    <col min="13573" max="13577" width="15.453125" style="75" customWidth="1"/>
    <col min="13578" max="13578" width="20.453125" style="75" bestFit="1" customWidth="1"/>
    <col min="13579" max="13580" width="15.453125" style="75" customWidth="1"/>
    <col min="13581" max="13581" width="17.54296875" style="75" customWidth="1"/>
    <col min="13582" max="13583" width="15.453125" style="75" customWidth="1"/>
    <col min="13584" max="13584" width="14.453125" style="75" customWidth="1"/>
    <col min="13585" max="13586" width="15.453125" style="75" customWidth="1"/>
    <col min="13587" max="13588" width="12.453125" style="75" customWidth="1"/>
    <col min="13589" max="13590" width="12" style="75" customWidth="1"/>
    <col min="13591" max="13591" width="12.54296875" style="75" customWidth="1"/>
    <col min="13592" max="13822" width="9.1796875" style="75"/>
    <col min="13823" max="13823" width="16.54296875" style="75" customWidth="1"/>
    <col min="13824" max="13824" width="16.453125" style="75" customWidth="1"/>
    <col min="13825" max="13825" width="14.453125" style="75" customWidth="1"/>
    <col min="13826" max="13826" width="15.453125" style="75" customWidth="1"/>
    <col min="13827" max="13827" width="11.54296875" style="75" customWidth="1"/>
    <col min="13828" max="13828" width="31.54296875" style="75" customWidth="1"/>
    <col min="13829" max="13833" width="15.453125" style="75" customWidth="1"/>
    <col min="13834" max="13834" width="20.453125" style="75" bestFit="1" customWidth="1"/>
    <col min="13835" max="13836" width="15.453125" style="75" customWidth="1"/>
    <col min="13837" max="13837" width="17.54296875" style="75" customWidth="1"/>
    <col min="13838" max="13839" width="15.453125" style="75" customWidth="1"/>
    <col min="13840" max="13840" width="14.453125" style="75" customWidth="1"/>
    <col min="13841" max="13842" width="15.453125" style="75" customWidth="1"/>
    <col min="13843" max="13844" width="12.453125" style="75" customWidth="1"/>
    <col min="13845" max="13846" width="12" style="75" customWidth="1"/>
    <col min="13847" max="13847" width="12.54296875" style="75" customWidth="1"/>
    <col min="13848" max="14078" width="9.1796875" style="75"/>
    <col min="14079" max="14079" width="16.54296875" style="75" customWidth="1"/>
    <col min="14080" max="14080" width="16.453125" style="75" customWidth="1"/>
    <col min="14081" max="14081" width="14.453125" style="75" customWidth="1"/>
    <col min="14082" max="14082" width="15.453125" style="75" customWidth="1"/>
    <col min="14083" max="14083" width="11.54296875" style="75" customWidth="1"/>
    <col min="14084" max="14084" width="31.54296875" style="75" customWidth="1"/>
    <col min="14085" max="14089" width="15.453125" style="75" customWidth="1"/>
    <col min="14090" max="14090" width="20.453125" style="75" bestFit="1" customWidth="1"/>
    <col min="14091" max="14092" width="15.453125" style="75" customWidth="1"/>
    <col min="14093" max="14093" width="17.54296875" style="75" customWidth="1"/>
    <col min="14094" max="14095" width="15.453125" style="75" customWidth="1"/>
    <col min="14096" max="14096" width="14.453125" style="75" customWidth="1"/>
    <col min="14097" max="14098" width="15.453125" style="75" customWidth="1"/>
    <col min="14099" max="14100" width="12.453125" style="75" customWidth="1"/>
    <col min="14101" max="14102" width="12" style="75" customWidth="1"/>
    <col min="14103" max="14103" width="12.54296875" style="75" customWidth="1"/>
    <col min="14104" max="14334" width="9.1796875" style="75"/>
    <col min="14335" max="14335" width="16.54296875" style="75" customWidth="1"/>
    <col min="14336" max="14336" width="16.453125" style="75" customWidth="1"/>
    <col min="14337" max="14337" width="14.453125" style="75" customWidth="1"/>
    <col min="14338" max="14338" width="15.453125" style="75" customWidth="1"/>
    <col min="14339" max="14339" width="11.54296875" style="75" customWidth="1"/>
    <col min="14340" max="14340" width="31.54296875" style="75" customWidth="1"/>
    <col min="14341" max="14345" width="15.453125" style="75" customWidth="1"/>
    <col min="14346" max="14346" width="20.453125" style="75" bestFit="1" customWidth="1"/>
    <col min="14347" max="14348" width="15.453125" style="75" customWidth="1"/>
    <col min="14349" max="14349" width="17.54296875" style="75" customWidth="1"/>
    <col min="14350" max="14351" width="15.453125" style="75" customWidth="1"/>
    <col min="14352" max="14352" width="14.453125" style="75" customWidth="1"/>
    <col min="14353" max="14354" width="15.453125" style="75" customWidth="1"/>
    <col min="14355" max="14356" width="12.453125" style="75" customWidth="1"/>
    <col min="14357" max="14358" width="12" style="75" customWidth="1"/>
    <col min="14359" max="14359" width="12.54296875" style="75" customWidth="1"/>
    <col min="14360" max="14590" width="9.1796875" style="75"/>
    <col min="14591" max="14591" width="16.54296875" style="75" customWidth="1"/>
    <col min="14592" max="14592" width="16.453125" style="75" customWidth="1"/>
    <col min="14593" max="14593" width="14.453125" style="75" customWidth="1"/>
    <col min="14594" max="14594" width="15.453125" style="75" customWidth="1"/>
    <col min="14595" max="14595" width="11.54296875" style="75" customWidth="1"/>
    <col min="14596" max="14596" width="31.54296875" style="75" customWidth="1"/>
    <col min="14597" max="14601" width="15.453125" style="75" customWidth="1"/>
    <col min="14602" max="14602" width="20.453125" style="75" bestFit="1" customWidth="1"/>
    <col min="14603" max="14604" width="15.453125" style="75" customWidth="1"/>
    <col min="14605" max="14605" width="17.54296875" style="75" customWidth="1"/>
    <col min="14606" max="14607" width="15.453125" style="75" customWidth="1"/>
    <col min="14608" max="14608" width="14.453125" style="75" customWidth="1"/>
    <col min="14609" max="14610" width="15.453125" style="75" customWidth="1"/>
    <col min="14611" max="14612" width="12.453125" style="75" customWidth="1"/>
    <col min="14613" max="14614" width="12" style="75" customWidth="1"/>
    <col min="14615" max="14615" width="12.54296875" style="75" customWidth="1"/>
    <col min="14616" max="14846" width="9.1796875" style="75"/>
    <col min="14847" max="14847" width="16.54296875" style="75" customWidth="1"/>
    <col min="14848" max="14848" width="16.453125" style="75" customWidth="1"/>
    <col min="14849" max="14849" width="14.453125" style="75" customWidth="1"/>
    <col min="14850" max="14850" width="15.453125" style="75" customWidth="1"/>
    <col min="14851" max="14851" width="11.54296875" style="75" customWidth="1"/>
    <col min="14852" max="14852" width="31.54296875" style="75" customWidth="1"/>
    <col min="14853" max="14857" width="15.453125" style="75" customWidth="1"/>
    <col min="14858" max="14858" width="20.453125" style="75" bestFit="1" customWidth="1"/>
    <col min="14859" max="14860" width="15.453125" style="75" customWidth="1"/>
    <col min="14861" max="14861" width="17.54296875" style="75" customWidth="1"/>
    <col min="14862" max="14863" width="15.453125" style="75" customWidth="1"/>
    <col min="14864" max="14864" width="14.453125" style="75" customWidth="1"/>
    <col min="14865" max="14866" width="15.453125" style="75" customWidth="1"/>
    <col min="14867" max="14868" width="12.453125" style="75" customWidth="1"/>
    <col min="14869" max="14870" width="12" style="75" customWidth="1"/>
    <col min="14871" max="14871" width="12.54296875" style="75" customWidth="1"/>
    <col min="14872" max="15102" width="9.1796875" style="75"/>
    <col min="15103" max="15103" width="16.54296875" style="75" customWidth="1"/>
    <col min="15104" max="15104" width="16.453125" style="75" customWidth="1"/>
    <col min="15105" max="15105" width="14.453125" style="75" customWidth="1"/>
    <col min="15106" max="15106" width="15.453125" style="75" customWidth="1"/>
    <col min="15107" max="15107" width="11.54296875" style="75" customWidth="1"/>
    <col min="15108" max="15108" width="31.54296875" style="75" customWidth="1"/>
    <col min="15109" max="15113" width="15.453125" style="75" customWidth="1"/>
    <col min="15114" max="15114" width="20.453125" style="75" bestFit="1" customWidth="1"/>
    <col min="15115" max="15116" width="15.453125" style="75" customWidth="1"/>
    <col min="15117" max="15117" width="17.54296875" style="75" customWidth="1"/>
    <col min="15118" max="15119" width="15.453125" style="75" customWidth="1"/>
    <col min="15120" max="15120" width="14.453125" style="75" customWidth="1"/>
    <col min="15121" max="15122" width="15.453125" style="75" customWidth="1"/>
    <col min="15123" max="15124" width="12.453125" style="75" customWidth="1"/>
    <col min="15125" max="15126" width="12" style="75" customWidth="1"/>
    <col min="15127" max="15127" width="12.54296875" style="75" customWidth="1"/>
    <col min="15128" max="15358" width="9.1796875" style="75"/>
    <col min="15359" max="15359" width="16.54296875" style="75" customWidth="1"/>
    <col min="15360" max="15360" width="16.453125" style="75" customWidth="1"/>
    <col min="15361" max="15361" width="14.453125" style="75" customWidth="1"/>
    <col min="15362" max="15362" width="15.453125" style="75" customWidth="1"/>
    <col min="15363" max="15363" width="11.54296875" style="75" customWidth="1"/>
    <col min="15364" max="15364" width="31.54296875" style="75" customWidth="1"/>
    <col min="15365" max="15369" width="15.453125" style="75" customWidth="1"/>
    <col min="15370" max="15370" width="20.453125" style="75" bestFit="1" customWidth="1"/>
    <col min="15371" max="15372" width="15.453125" style="75" customWidth="1"/>
    <col min="15373" max="15373" width="17.54296875" style="75" customWidth="1"/>
    <col min="15374" max="15375" width="15.453125" style="75" customWidth="1"/>
    <col min="15376" max="15376" width="14.453125" style="75" customWidth="1"/>
    <col min="15377" max="15378" width="15.453125" style="75" customWidth="1"/>
    <col min="15379" max="15380" width="12.453125" style="75" customWidth="1"/>
    <col min="15381" max="15382" width="12" style="75" customWidth="1"/>
    <col min="15383" max="15383" width="12.54296875" style="75" customWidth="1"/>
    <col min="15384" max="15614" width="9.1796875" style="75"/>
    <col min="15615" max="15615" width="16.54296875" style="75" customWidth="1"/>
    <col min="15616" max="15616" width="16.453125" style="75" customWidth="1"/>
    <col min="15617" max="15617" width="14.453125" style="75" customWidth="1"/>
    <col min="15618" max="15618" width="15.453125" style="75" customWidth="1"/>
    <col min="15619" max="15619" width="11.54296875" style="75" customWidth="1"/>
    <col min="15620" max="15620" width="31.54296875" style="75" customWidth="1"/>
    <col min="15621" max="15625" width="15.453125" style="75" customWidth="1"/>
    <col min="15626" max="15626" width="20.453125" style="75" bestFit="1" customWidth="1"/>
    <col min="15627" max="15628" width="15.453125" style="75" customWidth="1"/>
    <col min="15629" max="15629" width="17.54296875" style="75" customWidth="1"/>
    <col min="15630" max="15631" width="15.453125" style="75" customWidth="1"/>
    <col min="15632" max="15632" width="14.453125" style="75" customWidth="1"/>
    <col min="15633" max="15634" width="15.453125" style="75" customWidth="1"/>
    <col min="15635" max="15636" width="12.453125" style="75" customWidth="1"/>
    <col min="15637" max="15638" width="12" style="75" customWidth="1"/>
    <col min="15639" max="15639" width="12.54296875" style="75" customWidth="1"/>
    <col min="15640" max="15870" width="9.1796875" style="75"/>
    <col min="15871" max="15871" width="16.54296875" style="75" customWidth="1"/>
    <col min="15872" max="15872" width="16.453125" style="75" customWidth="1"/>
    <col min="15873" max="15873" width="14.453125" style="75" customWidth="1"/>
    <col min="15874" max="15874" width="15.453125" style="75" customWidth="1"/>
    <col min="15875" max="15875" width="11.54296875" style="75" customWidth="1"/>
    <col min="15876" max="15876" width="31.54296875" style="75" customWidth="1"/>
    <col min="15877" max="15881" width="15.453125" style="75" customWidth="1"/>
    <col min="15882" max="15882" width="20.453125" style="75" bestFit="1" customWidth="1"/>
    <col min="15883" max="15884" width="15.453125" style="75" customWidth="1"/>
    <col min="15885" max="15885" width="17.54296875" style="75" customWidth="1"/>
    <col min="15886" max="15887" width="15.453125" style="75" customWidth="1"/>
    <col min="15888" max="15888" width="14.453125" style="75" customWidth="1"/>
    <col min="15889" max="15890" width="15.453125" style="75" customWidth="1"/>
    <col min="15891" max="15892" width="12.453125" style="75" customWidth="1"/>
    <col min="15893" max="15894" width="12" style="75" customWidth="1"/>
    <col min="15895" max="15895" width="12.54296875" style="75" customWidth="1"/>
    <col min="15896" max="16126" width="9.1796875" style="75"/>
    <col min="16127" max="16127" width="16.54296875" style="75" customWidth="1"/>
    <col min="16128" max="16128" width="16.453125" style="75" customWidth="1"/>
    <col min="16129" max="16129" width="14.453125" style="75" customWidth="1"/>
    <col min="16130" max="16130" width="15.453125" style="75" customWidth="1"/>
    <col min="16131" max="16131" width="11.54296875" style="75" customWidth="1"/>
    <col min="16132" max="16132" width="31.54296875" style="75" customWidth="1"/>
    <col min="16133" max="16137" width="15.453125" style="75" customWidth="1"/>
    <col min="16138" max="16138" width="20.453125" style="75" bestFit="1" customWidth="1"/>
    <col min="16139" max="16140" width="15.453125" style="75" customWidth="1"/>
    <col min="16141" max="16141" width="17.54296875" style="75" customWidth="1"/>
    <col min="16142" max="16143" width="15.453125" style="75" customWidth="1"/>
    <col min="16144" max="16144" width="14.453125" style="75" customWidth="1"/>
    <col min="16145" max="16146" width="15.453125" style="75" customWidth="1"/>
    <col min="16147" max="16148" width="12.453125" style="75" customWidth="1"/>
    <col min="16149" max="16150" width="12" style="75" customWidth="1"/>
    <col min="16151" max="16151" width="12.54296875" style="75" customWidth="1"/>
    <col min="16152" max="16384" width="9.1796875" style="75"/>
  </cols>
  <sheetData>
    <row r="1" spans="1:22" s="68" customFormat="1" ht="20" x14ac:dyDescent="0.4">
      <c r="A1" s="163" t="s">
        <v>121</v>
      </c>
      <c r="B1" s="163"/>
      <c r="C1" s="163"/>
      <c r="D1" s="163"/>
      <c r="E1" s="163"/>
      <c r="F1" s="163"/>
      <c r="G1" s="163"/>
      <c r="H1" s="163"/>
      <c r="I1" s="163"/>
      <c r="J1" s="163"/>
      <c r="K1" s="163"/>
      <c r="L1" s="163"/>
      <c r="M1" s="163"/>
      <c r="N1" s="163"/>
      <c r="O1" s="163"/>
      <c r="P1" s="163"/>
      <c r="Q1" s="163"/>
      <c r="R1" s="163"/>
      <c r="S1" s="163"/>
      <c r="T1" s="163"/>
      <c r="U1" s="163"/>
      <c r="V1" s="163"/>
    </row>
    <row r="2" spans="1:22" s="73" customFormat="1" ht="70" x14ac:dyDescent="0.35">
      <c r="A2" s="94"/>
      <c r="B2" s="69" t="s">
        <v>122</v>
      </c>
      <c r="C2" s="69" t="s">
        <v>123</v>
      </c>
      <c r="D2" s="70" t="s">
        <v>124</v>
      </c>
      <c r="E2" s="71" t="s">
        <v>125</v>
      </c>
      <c r="F2" s="71" t="s">
        <v>189</v>
      </c>
      <c r="G2" s="71" t="s">
        <v>126</v>
      </c>
      <c r="H2" s="72" t="s">
        <v>127</v>
      </c>
      <c r="I2" s="72" t="s">
        <v>128</v>
      </c>
      <c r="J2" s="72" t="s">
        <v>129</v>
      </c>
      <c r="K2" s="72" t="s">
        <v>130</v>
      </c>
      <c r="L2" s="69" t="s">
        <v>131</v>
      </c>
      <c r="M2" s="69" t="s">
        <v>132</v>
      </c>
      <c r="N2" s="69" t="s">
        <v>133</v>
      </c>
      <c r="O2" s="69" t="s">
        <v>134</v>
      </c>
      <c r="P2" s="69" t="s">
        <v>135</v>
      </c>
      <c r="Q2" s="69" t="s">
        <v>136</v>
      </c>
      <c r="R2" s="69" t="s">
        <v>137</v>
      </c>
      <c r="S2" s="69" t="s">
        <v>138</v>
      </c>
      <c r="T2" s="69" t="s">
        <v>139</v>
      </c>
      <c r="U2" s="69" t="s">
        <v>140</v>
      </c>
      <c r="V2" s="69" t="s">
        <v>141</v>
      </c>
    </row>
    <row r="3" spans="1:22" s="96" customFormat="1" ht="70" x14ac:dyDescent="0.35">
      <c r="A3" s="109" t="s">
        <v>190</v>
      </c>
      <c r="B3" s="95" t="s">
        <v>191</v>
      </c>
      <c r="C3" s="95" t="s">
        <v>192</v>
      </c>
      <c r="D3" s="97">
        <v>0</v>
      </c>
      <c r="E3" s="95">
        <v>12345</v>
      </c>
      <c r="F3" s="95" t="s">
        <v>193</v>
      </c>
      <c r="G3" s="98">
        <v>44805</v>
      </c>
      <c r="H3" s="99">
        <v>1500</v>
      </c>
      <c r="I3" s="99">
        <v>150</v>
      </c>
      <c r="J3" s="99">
        <v>150</v>
      </c>
      <c r="K3" s="99">
        <v>150</v>
      </c>
      <c r="L3" s="100" t="s">
        <v>207</v>
      </c>
      <c r="M3" s="101" t="s">
        <v>208</v>
      </c>
      <c r="N3" s="100" t="s">
        <v>209</v>
      </c>
      <c r="O3" s="101" t="s">
        <v>210</v>
      </c>
      <c r="P3" s="101" t="s">
        <v>211</v>
      </c>
      <c r="Q3" s="101" t="s">
        <v>212</v>
      </c>
      <c r="R3" s="102" t="s">
        <v>194</v>
      </c>
      <c r="S3" s="103" t="s">
        <v>213</v>
      </c>
      <c r="T3" s="103" t="s">
        <v>195</v>
      </c>
      <c r="U3" s="103">
        <v>5551234567</v>
      </c>
      <c r="V3" s="103" t="s">
        <v>196</v>
      </c>
    </row>
    <row r="4" spans="1:22" s="74" customFormat="1" x14ac:dyDescent="0.3">
      <c r="A4" s="104"/>
      <c r="B4" s="105"/>
      <c r="C4" s="105"/>
      <c r="D4" s="105"/>
      <c r="E4" s="105"/>
      <c r="F4" s="105"/>
      <c r="G4" s="105"/>
      <c r="H4" s="106"/>
      <c r="I4" s="106"/>
      <c r="J4" s="106"/>
      <c r="K4" s="106"/>
      <c r="L4" s="107"/>
      <c r="M4" s="108"/>
      <c r="N4" s="107"/>
      <c r="O4" s="108"/>
      <c r="P4" s="108"/>
      <c r="Q4" s="108"/>
      <c r="R4" s="104"/>
      <c r="S4" s="104"/>
      <c r="T4" s="104"/>
      <c r="U4" s="104"/>
      <c r="V4" s="104"/>
    </row>
    <row r="5" spans="1:22" s="74" customFormat="1" x14ac:dyDescent="0.3">
      <c r="A5" s="104"/>
      <c r="B5" s="105"/>
      <c r="C5" s="105"/>
      <c r="D5" s="105"/>
      <c r="E5" s="105"/>
      <c r="F5" s="105"/>
      <c r="G5" s="105"/>
      <c r="H5" s="106"/>
      <c r="I5" s="106"/>
      <c r="J5" s="106"/>
      <c r="K5" s="106"/>
      <c r="L5" s="107"/>
      <c r="M5" s="108"/>
      <c r="N5" s="107"/>
      <c r="O5" s="108"/>
      <c r="P5" s="108"/>
      <c r="Q5" s="108"/>
      <c r="R5" s="104"/>
      <c r="S5" s="104"/>
      <c r="T5" s="104"/>
      <c r="U5" s="104"/>
      <c r="V5" s="104"/>
    </row>
    <row r="6" spans="1:22" s="74" customFormat="1" x14ac:dyDescent="0.3">
      <c r="A6" s="104"/>
      <c r="B6" s="105"/>
      <c r="C6" s="105"/>
      <c r="D6" s="105"/>
      <c r="E6" s="105"/>
      <c r="F6" s="105"/>
      <c r="G6" s="105"/>
      <c r="H6" s="106"/>
      <c r="I6" s="106"/>
      <c r="J6" s="106"/>
      <c r="K6" s="106"/>
      <c r="L6" s="107"/>
      <c r="M6" s="108"/>
      <c r="N6" s="107"/>
      <c r="O6" s="108"/>
      <c r="P6" s="108"/>
      <c r="Q6" s="108"/>
      <c r="R6" s="104"/>
      <c r="S6" s="104"/>
      <c r="T6" s="104"/>
      <c r="U6" s="104"/>
      <c r="V6" s="104"/>
    </row>
    <row r="7" spans="1:22" s="74" customFormat="1" x14ac:dyDescent="0.3">
      <c r="A7" s="104"/>
      <c r="B7" s="105"/>
      <c r="C7" s="105"/>
      <c r="D7" s="105"/>
      <c r="E7" s="105"/>
      <c r="F7" s="105"/>
      <c r="G7" s="105"/>
      <c r="H7" s="106"/>
      <c r="I7" s="106"/>
      <c r="J7" s="106"/>
      <c r="K7" s="106"/>
      <c r="L7" s="107"/>
      <c r="M7" s="108"/>
      <c r="N7" s="107"/>
      <c r="O7" s="108"/>
      <c r="P7" s="108"/>
      <c r="Q7" s="108"/>
      <c r="R7" s="104"/>
      <c r="S7" s="104"/>
      <c r="T7" s="104"/>
      <c r="U7" s="104"/>
      <c r="V7" s="104"/>
    </row>
    <row r="8" spans="1:22" s="74" customFormat="1" x14ac:dyDescent="0.3">
      <c r="A8" s="104"/>
      <c r="B8" s="105"/>
      <c r="C8" s="105"/>
      <c r="D8" s="105"/>
      <c r="E8" s="105"/>
      <c r="F8" s="105"/>
      <c r="G8" s="105"/>
      <c r="H8" s="106"/>
      <c r="I8" s="106"/>
      <c r="J8" s="106"/>
      <c r="K8" s="106"/>
      <c r="L8" s="107"/>
      <c r="M8" s="108"/>
      <c r="N8" s="107"/>
      <c r="O8" s="108"/>
      <c r="P8" s="108"/>
      <c r="Q8" s="108"/>
      <c r="R8" s="104"/>
      <c r="S8" s="104"/>
      <c r="T8" s="104"/>
      <c r="U8" s="104"/>
      <c r="V8" s="104"/>
    </row>
    <row r="9" spans="1:22" s="74" customFormat="1" x14ac:dyDescent="0.3">
      <c r="A9" s="104"/>
      <c r="B9" s="105"/>
      <c r="C9" s="105"/>
      <c r="D9" s="105"/>
      <c r="E9" s="105"/>
      <c r="F9" s="105"/>
      <c r="G9" s="105"/>
      <c r="H9" s="106"/>
      <c r="I9" s="106"/>
      <c r="J9" s="106"/>
      <c r="K9" s="106"/>
      <c r="L9" s="107"/>
      <c r="M9" s="108"/>
      <c r="N9" s="107"/>
      <c r="O9" s="108"/>
      <c r="P9" s="108"/>
      <c r="Q9" s="108"/>
      <c r="R9" s="104"/>
      <c r="S9" s="104"/>
      <c r="T9" s="104"/>
      <c r="U9" s="104"/>
      <c r="V9" s="104"/>
    </row>
    <row r="10" spans="1:22" s="74" customFormat="1" x14ac:dyDescent="0.3">
      <c r="A10" s="104"/>
      <c r="B10" s="105"/>
      <c r="C10" s="105"/>
      <c r="D10" s="105"/>
      <c r="E10" s="105"/>
      <c r="F10" s="105"/>
      <c r="G10" s="105"/>
      <c r="H10" s="106"/>
      <c r="I10" s="106"/>
      <c r="J10" s="106"/>
      <c r="K10" s="106"/>
      <c r="L10" s="107"/>
      <c r="M10" s="108"/>
      <c r="N10" s="107"/>
      <c r="O10" s="108"/>
      <c r="P10" s="108"/>
      <c r="Q10" s="108"/>
      <c r="R10" s="104"/>
      <c r="S10" s="104"/>
      <c r="T10" s="104"/>
      <c r="U10" s="104"/>
      <c r="V10" s="104"/>
    </row>
    <row r="11" spans="1:22" s="74" customFormat="1" x14ac:dyDescent="0.3">
      <c r="A11" s="104"/>
      <c r="B11" s="105"/>
      <c r="C11" s="105"/>
      <c r="D11" s="105"/>
      <c r="E11" s="105"/>
      <c r="F11" s="105"/>
      <c r="G11" s="105"/>
      <c r="H11" s="106"/>
      <c r="I11" s="106"/>
      <c r="J11" s="106"/>
      <c r="K11" s="106"/>
      <c r="L11" s="107"/>
      <c r="M11" s="108"/>
      <c r="N11" s="107"/>
      <c r="O11" s="108"/>
      <c r="P11" s="108"/>
      <c r="Q11" s="108"/>
      <c r="R11" s="104"/>
      <c r="S11" s="104"/>
      <c r="T11" s="104"/>
      <c r="U11" s="104"/>
      <c r="V11" s="104"/>
    </row>
    <row r="12" spans="1:22" s="74" customFormat="1" x14ac:dyDescent="0.3">
      <c r="A12" s="104"/>
      <c r="B12" s="105"/>
      <c r="C12" s="105"/>
      <c r="D12" s="105"/>
      <c r="E12" s="105"/>
      <c r="F12" s="105"/>
      <c r="G12" s="105"/>
      <c r="H12" s="106"/>
      <c r="I12" s="106"/>
      <c r="J12" s="106"/>
      <c r="K12" s="106"/>
      <c r="L12" s="107"/>
      <c r="M12" s="108"/>
      <c r="N12" s="107"/>
      <c r="O12" s="108"/>
      <c r="P12" s="108"/>
      <c r="Q12" s="108"/>
      <c r="R12" s="104"/>
      <c r="S12" s="104"/>
      <c r="T12" s="104"/>
      <c r="U12" s="104"/>
      <c r="V12" s="104"/>
    </row>
    <row r="13" spans="1:22" s="74" customFormat="1" x14ac:dyDescent="0.3">
      <c r="A13" s="104"/>
      <c r="B13" s="105"/>
      <c r="C13" s="105"/>
      <c r="D13" s="105"/>
      <c r="E13" s="105"/>
      <c r="F13" s="105"/>
      <c r="G13" s="105"/>
      <c r="H13" s="106"/>
      <c r="I13" s="106"/>
      <c r="J13" s="106"/>
      <c r="K13" s="106"/>
      <c r="L13" s="107"/>
      <c r="M13" s="108"/>
      <c r="N13" s="107"/>
      <c r="O13" s="108"/>
      <c r="P13" s="108"/>
      <c r="Q13" s="108"/>
      <c r="R13" s="104"/>
      <c r="S13" s="104"/>
      <c r="T13" s="104"/>
      <c r="U13" s="104"/>
      <c r="V13" s="104"/>
    </row>
    <row r="14" spans="1:22" s="74" customFormat="1" x14ac:dyDescent="0.3">
      <c r="A14" s="104"/>
      <c r="B14" s="105"/>
      <c r="C14" s="105"/>
      <c r="D14" s="105"/>
      <c r="E14" s="105"/>
      <c r="F14" s="105"/>
      <c r="G14" s="105"/>
      <c r="H14" s="106"/>
      <c r="I14" s="106"/>
      <c r="J14" s="106"/>
      <c r="K14" s="106"/>
      <c r="L14" s="107"/>
      <c r="M14" s="108"/>
      <c r="N14" s="107"/>
      <c r="O14" s="108"/>
      <c r="P14" s="108"/>
      <c r="Q14" s="108"/>
      <c r="R14" s="104"/>
      <c r="S14" s="104"/>
      <c r="T14" s="104"/>
      <c r="U14" s="104"/>
      <c r="V14" s="104"/>
    </row>
    <row r="15" spans="1:22" s="74" customFormat="1" x14ac:dyDescent="0.3">
      <c r="A15" s="104"/>
      <c r="B15" s="105"/>
      <c r="C15" s="105"/>
      <c r="D15" s="105"/>
      <c r="E15" s="105"/>
      <c r="F15" s="105"/>
      <c r="G15" s="105"/>
      <c r="H15" s="106"/>
      <c r="I15" s="106"/>
      <c r="J15" s="106"/>
      <c r="K15" s="106"/>
      <c r="L15" s="107"/>
      <c r="M15" s="108"/>
      <c r="N15" s="107"/>
      <c r="O15" s="108"/>
      <c r="P15" s="108"/>
      <c r="Q15" s="108"/>
      <c r="R15" s="104"/>
      <c r="S15" s="104"/>
      <c r="T15" s="104"/>
      <c r="U15" s="104"/>
      <c r="V15" s="104"/>
    </row>
    <row r="16" spans="1:22" s="74" customFormat="1" x14ac:dyDescent="0.3">
      <c r="A16" s="104"/>
      <c r="B16" s="105"/>
      <c r="C16" s="105"/>
      <c r="D16" s="105"/>
      <c r="E16" s="105"/>
      <c r="F16" s="105"/>
      <c r="G16" s="105"/>
      <c r="H16" s="106"/>
      <c r="I16" s="106"/>
      <c r="J16" s="106"/>
      <c r="K16" s="106"/>
      <c r="L16" s="107"/>
      <c r="M16" s="108"/>
      <c r="N16" s="107"/>
      <c r="O16" s="108"/>
      <c r="P16" s="108"/>
      <c r="Q16" s="108"/>
      <c r="R16" s="104"/>
      <c r="S16" s="104"/>
      <c r="T16" s="104"/>
      <c r="U16" s="104"/>
      <c r="V16" s="104"/>
    </row>
    <row r="17" spans="4:4" ht="15.5" x14ac:dyDescent="0.35">
      <c r="D17" s="76"/>
    </row>
    <row r="18" spans="4:4" ht="15.5" x14ac:dyDescent="0.35">
      <c r="D18" s="76"/>
    </row>
    <row r="19" spans="4:4" ht="15.5" x14ac:dyDescent="0.35">
      <c r="D19" s="76"/>
    </row>
    <row r="20" spans="4:4" ht="15.5" x14ac:dyDescent="0.35">
      <c r="D20" s="76"/>
    </row>
    <row r="21" spans="4:4" ht="15.5" x14ac:dyDescent="0.35">
      <c r="D21" s="76"/>
    </row>
    <row r="22" spans="4:4" ht="15.5" x14ac:dyDescent="0.35">
      <c r="D22" s="76"/>
    </row>
    <row r="23" spans="4:4" ht="15.5" x14ac:dyDescent="0.35">
      <c r="D23" s="76"/>
    </row>
    <row r="24" spans="4:4" ht="15.5" x14ac:dyDescent="0.35">
      <c r="D24" s="76"/>
    </row>
    <row r="25" spans="4:4" ht="15.5" x14ac:dyDescent="0.35">
      <c r="D25" s="76"/>
    </row>
    <row r="26" spans="4:4" ht="15.5" x14ac:dyDescent="0.35">
      <c r="D26" s="76"/>
    </row>
    <row r="27" spans="4:4" ht="15.5" x14ac:dyDescent="0.35">
      <c r="D27" s="76"/>
    </row>
  </sheetData>
  <mergeCells count="1">
    <mergeCell ref="A1:V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Change Log</vt:lpstr>
      <vt:lpstr>Attestation</vt:lpstr>
      <vt:lpstr>Scope of Coverage Matrix</vt:lpstr>
      <vt:lpstr>022 Summary Report</vt:lpstr>
      <vt:lpstr>Trauma Recovery 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2022-10-21T19:40:32Z</dcterms:created>
  <dcterms:modified xsi:type="dcterms:W3CDTF">2023-01-10T15:02:14Z</dcterms:modified>
</cp:coreProperties>
</file>